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20355" windowHeight="8220" activeTab="0"/>
  </bookViews>
  <sheets>
    <sheet name="申告書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'記入例'!$A$1:$BG$49</definedName>
    <definedName name="_xlnm.Print_Area" localSheetId="0">'申告書'!$A$1:$BI$49,'申告書'!$A$52:$BI$100,'申告書'!$A$104:$BI$152</definedName>
  </definedNames>
  <calcPr fullCalcOnLoad="1"/>
</workbook>
</file>

<file path=xl/sharedStrings.xml><?xml version="1.0" encoding="utf-8"?>
<sst xmlns="http://schemas.openxmlformats.org/spreadsheetml/2006/main" count="380" uniqueCount="68">
  <si>
    <t>※</t>
  </si>
  <si>
    <t>市町村
コード</t>
  </si>
  <si>
    <t>所有者コード</t>
  </si>
  <si>
    <t>宛名キーコード</t>
  </si>
  <si>
    <t>年度</t>
  </si>
  <si>
    <t>行番号</t>
  </si>
  <si>
    <t>資産の種類</t>
  </si>
  <si>
    <t>資産の名称等</t>
  </si>
  <si>
    <t>数量</t>
  </si>
  <si>
    <t>年号</t>
  </si>
  <si>
    <t>年</t>
  </si>
  <si>
    <t>月</t>
  </si>
  <si>
    <t>耐用年数</t>
  </si>
  <si>
    <t>小計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</si>
  <si>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</si>
  <si>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</si>
  <si>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</si>
  <si>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</si>
  <si>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</si>
  <si>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</si>
  <si>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</si>
  <si>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</si>
  <si>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</si>
  <si>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</si>
  <si>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</si>
  <si>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</si>
  <si>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</si>
  <si>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</si>
  <si>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</si>
  <si>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</si>
  <si>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</si>
  <si>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</si>
  <si>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十億</t>
  </si>
  <si>
    <t>百万</t>
  </si>
  <si>
    <t>千</t>
  </si>
  <si>
    <t>円</t>
  </si>
  <si>
    <t>枚のうち</t>
  </si>
  <si>
    <t>枚　　目</t>
  </si>
  <si>
    <t>取 得 価 額</t>
  </si>
  <si>
    <t>取得年月</t>
  </si>
  <si>
    <t>種類別明細書（減少資産用）</t>
  </si>
  <si>
    <t>Ｇ</t>
  </si>
  <si>
    <t>抹消コード</t>
  </si>
  <si>
    <t>申告年度</t>
  </si>
  <si>
    <t>減少の事由及び区分</t>
  </si>
  <si>
    <t>１</t>
  </si>
  <si>
    <t>売却</t>
  </si>
  <si>
    <t>２</t>
  </si>
  <si>
    <t>全部</t>
  </si>
  <si>
    <t>３</t>
  </si>
  <si>
    <t>移動</t>
  </si>
  <si>
    <t>４</t>
  </si>
  <si>
    <t>その他</t>
  </si>
  <si>
    <t>一部</t>
  </si>
  <si>
    <t>１ ・ ２  ・ ３ ・ ４</t>
  </si>
  <si>
    <t>１ ・ ２  ・ ３ ・ ４</t>
  </si>
  <si>
    <t>１ ・ ２</t>
  </si>
  <si>
    <t>１ ・ ２</t>
  </si>
  <si>
    <t>所　　有　　者　　名</t>
  </si>
  <si>
    <t>摘　　　　　　　要</t>
  </si>
  <si>
    <t>滅失</t>
  </si>
  <si>
    <t>※</t>
  </si>
  <si>
    <t>廃棄</t>
  </si>
  <si>
    <t>第二十六号様式別表二（提出用）</t>
  </si>
  <si>
    <t>（円）</t>
  </si>
  <si>
    <t>第二十六号様式別表二（控用）</t>
  </si>
  <si>
    <t>第二十六号様式別表二（入力用）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</si>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</sst>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28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/>
      <right style="thin"/>
      <top/>
      <bottom style="thin"/>
    </border>
    <border>
      <left/>
      <right style="thin"/>
      <top style="hair"/>
      <bottom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 diagonalUp="1">
      <left style="hair"/>
      <right/>
      <top/>
      <bottom/>
      <diagonal style="hair"/>
    </border>
    <border diagonalUp="1">
      <left/>
      <right/>
      <top/>
      <bottom/>
      <diagonal style="hair"/>
    </border>
    <border diagonalUp="1">
      <left/>
      <right/>
      <top style="thin"/>
      <bottom/>
      <diagonal style="hair"/>
    </border>
    <border diagonalUp="1">
      <left/>
      <right style="hair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hair"/>
      <top/>
      <bottom style="thin"/>
      <diagonal style="hair"/>
    </border>
    <border diagonalUp="1">
      <left/>
      <right style="hair"/>
      <top/>
      <bottom/>
      <diagonal style="hair"/>
    </border>
    <border diagonalUp="1">
      <left style="hair"/>
      <right/>
      <top style="thin"/>
      <bottom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horizontal="right" vertical="top"/>
    </xf>
    <xf numFmtId="0" fontId="0" fillId="0" borderId="32" xfId="0" applyBorder="1" applyAlignment="1">
      <alignment vertical="center"/>
    </xf>
    <xf numFmtId="0" fontId="0" fillId="0" borderId="0" xfId="0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distributed"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horizontal="right" vertical="top"/>
    </xf>
    <xf numFmtId="0" fontId="48" fillId="0" borderId="29" xfId="0" applyFont="1" applyBorder="1" applyAlignment="1">
      <alignment horizontal="right" vertical="top"/>
    </xf>
    <xf numFmtId="0" fontId="48" fillId="0" borderId="33" xfId="0" applyFont="1" applyBorder="1" applyAlignment="1">
      <alignment horizontal="right" vertical="top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/>
    </xf>
    <xf numFmtId="0" fontId="48" fillId="0" borderId="2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33" borderId="30" xfId="0" applyFill="1" applyBorder="1" applyAlignment="1">
      <alignment vertical="center"/>
    </xf>
    <xf numFmtId="0" fontId="48" fillId="33" borderId="29" xfId="0" applyFont="1" applyFill="1" applyBorder="1" applyAlignment="1">
      <alignment horizontal="distributed" vertical="center"/>
    </xf>
    <xf numFmtId="0" fontId="0" fillId="33" borderId="19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8" fillId="33" borderId="30" xfId="0" applyFont="1" applyFill="1" applyBorder="1" applyAlignment="1">
      <alignment horizontal="center" vertical="center"/>
    </xf>
    <xf numFmtId="0" fontId="0" fillId="33" borderId="3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/>
    </xf>
    <xf numFmtId="0" fontId="48" fillId="0" borderId="27" xfId="0" applyFont="1" applyBorder="1" applyAlignment="1">
      <alignment/>
    </xf>
    <xf numFmtId="0" fontId="47" fillId="0" borderId="24" xfId="0" applyFont="1" applyBorder="1" applyAlignment="1">
      <alignment horizontal="left" vertical="top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7" fillId="0" borderId="0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0" fillId="0" borderId="21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7" fillId="0" borderId="24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48" fillId="0" borderId="21" xfId="0" applyFont="1" applyBorder="1" applyAlignment="1" applyProtection="1">
      <alignment/>
      <protection locked="0"/>
    </xf>
    <xf numFmtId="0" fontId="48" fillId="0" borderId="21" xfId="0" applyFont="1" applyBorder="1" applyAlignment="1" applyProtection="1">
      <alignment/>
      <protection locked="0"/>
    </xf>
    <xf numFmtId="0" fontId="48" fillId="0" borderId="27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3" borderId="37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right" vertical="top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0" xfId="0" applyFont="1" applyBorder="1" applyAlignment="1" applyProtection="1" quotePrefix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 quotePrefix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7" xfId="0" applyFont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 quotePrefix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0" fillId="0" borderId="0" xfId="0" applyBorder="1" applyAlignment="1" applyProtection="1">
      <alignment horizontal="center" vertical="center" textRotation="255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50" fillId="0" borderId="24" xfId="0" applyFont="1" applyBorder="1" applyAlignment="1" applyProtection="1">
      <alignment horizontal="center" vertical="center" textRotation="255"/>
      <protection locked="0"/>
    </xf>
    <xf numFmtId="0" fontId="50" fillId="0" borderId="25" xfId="0" applyFont="1" applyBorder="1" applyAlignment="1" applyProtection="1">
      <alignment horizontal="center" vertical="center" textRotation="255"/>
      <protection locked="0"/>
    </xf>
    <xf numFmtId="0" fontId="50" fillId="0" borderId="19" xfId="0" applyFont="1" applyBorder="1" applyAlignment="1" applyProtection="1">
      <alignment horizontal="center" vertical="center" textRotation="255"/>
      <protection locked="0"/>
    </xf>
    <xf numFmtId="0" fontId="50" fillId="0" borderId="26" xfId="0" applyFont="1" applyBorder="1" applyAlignment="1" applyProtection="1">
      <alignment horizontal="center" vertical="center" textRotation="255"/>
      <protection locked="0"/>
    </xf>
    <xf numFmtId="0" fontId="50" fillId="0" borderId="27" xfId="0" applyFont="1" applyBorder="1" applyAlignment="1" applyProtection="1">
      <alignment horizontal="center" vertical="center" textRotation="255"/>
      <protection locked="0"/>
    </xf>
    <xf numFmtId="0" fontId="50" fillId="0" borderId="28" xfId="0" applyFont="1" applyBorder="1" applyAlignment="1" applyProtection="1">
      <alignment horizontal="center" vertical="center" textRotation="255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7" fillId="0" borderId="39" xfId="0" applyFont="1" applyBorder="1" applyAlignment="1" applyProtection="1">
      <alignment horizontal="left" vertical="top"/>
      <protection locked="0"/>
    </xf>
    <xf numFmtId="0" fontId="47" fillId="0" borderId="10" xfId="0" applyFont="1" applyBorder="1" applyAlignment="1" applyProtection="1">
      <alignment horizontal="left" vertical="top"/>
      <protection locked="0"/>
    </xf>
    <xf numFmtId="0" fontId="46" fillId="0" borderId="10" xfId="0" applyFont="1" applyBorder="1" applyAlignment="1" applyProtection="1">
      <alignment horizontal="distributed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2" fillId="0" borderId="30" xfId="0" applyFont="1" applyBorder="1" applyAlignment="1" applyProtection="1">
      <alignment horizontal="right" vertical="center"/>
      <protection locked="0"/>
    </xf>
    <xf numFmtId="0" fontId="52" fillId="0" borderId="18" xfId="0" applyFont="1" applyBorder="1" applyAlignment="1" applyProtection="1">
      <alignment horizontal="right" vertical="center"/>
      <protection locked="0"/>
    </xf>
    <xf numFmtId="0" fontId="52" fillId="0" borderId="29" xfId="0" applyFont="1" applyBorder="1" applyAlignment="1" applyProtection="1">
      <alignment horizontal="right" vertical="center"/>
      <protection locked="0"/>
    </xf>
    <xf numFmtId="0" fontId="53" fillId="0" borderId="30" xfId="0" applyFont="1" applyBorder="1" applyAlignment="1" applyProtection="1">
      <alignment horizontal="left" vertical="center"/>
      <protection locked="0"/>
    </xf>
    <xf numFmtId="0" fontId="53" fillId="0" borderId="18" xfId="0" applyFont="1" applyBorder="1" applyAlignment="1" applyProtection="1">
      <alignment horizontal="left" vertical="center"/>
      <protection locked="0"/>
    </xf>
    <xf numFmtId="0" fontId="53" fillId="0" borderId="29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right"/>
      <protection locked="0"/>
    </xf>
    <xf numFmtId="0" fontId="47" fillId="0" borderId="22" xfId="0" applyFont="1" applyBorder="1" applyAlignment="1" applyProtection="1">
      <alignment horizontal="right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47" fillId="0" borderId="36" xfId="0" applyFont="1" applyBorder="1" applyAlignment="1" applyProtection="1">
      <alignment horizontal="right"/>
      <protection locked="0"/>
    </xf>
    <xf numFmtId="0" fontId="47" fillId="0" borderId="35" xfId="0" applyFont="1" applyBorder="1" applyAlignment="1" applyProtection="1">
      <alignment horizontal="right"/>
      <protection locked="0"/>
    </xf>
    <xf numFmtId="0" fontId="50" fillId="0" borderId="39" xfId="0" applyFont="1" applyBorder="1" applyAlignment="1" applyProtection="1">
      <alignment horizontal="center" vertical="center" textRotation="255"/>
      <protection locked="0"/>
    </xf>
    <xf numFmtId="0" fontId="50" fillId="0" borderId="10" xfId="0" applyFont="1" applyBorder="1" applyAlignment="1" applyProtection="1">
      <alignment horizontal="center" vertical="center" textRotation="255"/>
      <protection locked="0"/>
    </xf>
    <xf numFmtId="0" fontId="50" fillId="0" borderId="12" xfId="0" applyFont="1" applyBorder="1" applyAlignment="1" applyProtection="1">
      <alignment horizontal="center" vertical="center" textRotation="255"/>
      <protection locked="0"/>
    </xf>
    <xf numFmtId="0" fontId="50" fillId="0" borderId="0" xfId="0" applyFont="1" applyBorder="1" applyAlignment="1" applyProtection="1">
      <alignment horizontal="center" vertical="center" textRotation="255"/>
      <protection locked="0"/>
    </xf>
    <xf numFmtId="0" fontId="50" fillId="0" borderId="40" xfId="0" applyFont="1" applyBorder="1" applyAlignment="1" applyProtection="1">
      <alignment horizontal="center" vertical="center" textRotation="255"/>
      <protection locked="0"/>
    </xf>
    <xf numFmtId="0" fontId="50" fillId="0" borderId="21" xfId="0" applyFont="1" applyBorder="1" applyAlignment="1" applyProtection="1">
      <alignment horizontal="center" vertical="center" textRotation="255"/>
      <protection locked="0"/>
    </xf>
    <xf numFmtId="0" fontId="47" fillId="0" borderId="24" xfId="0" applyFont="1" applyBorder="1" applyAlignment="1" applyProtection="1">
      <alignment horizontal="center" vertical="center" textRotation="255"/>
      <protection locked="0"/>
    </xf>
    <xf numFmtId="0" fontId="47" fillId="0" borderId="10" xfId="0" applyFont="1" applyBorder="1" applyAlignment="1" applyProtection="1">
      <alignment horizontal="center" vertical="center" textRotation="255"/>
      <protection locked="0"/>
    </xf>
    <xf numFmtId="0" fontId="47" fillId="0" borderId="25" xfId="0" applyFont="1" applyBorder="1" applyAlignment="1" applyProtection="1">
      <alignment horizontal="center" vertical="center" textRotation="255"/>
      <protection locked="0"/>
    </xf>
    <xf numFmtId="0" fontId="47" fillId="0" borderId="19" xfId="0" applyFont="1" applyBorder="1" applyAlignment="1" applyProtection="1">
      <alignment horizontal="center" vertical="center" textRotation="255"/>
      <protection locked="0"/>
    </xf>
    <xf numFmtId="0" fontId="47" fillId="0" borderId="0" xfId="0" applyFont="1" applyBorder="1" applyAlignment="1" applyProtection="1">
      <alignment horizontal="center" vertical="center" textRotation="255"/>
      <protection locked="0"/>
    </xf>
    <xf numFmtId="0" fontId="47" fillId="0" borderId="26" xfId="0" applyFont="1" applyBorder="1" applyAlignment="1" applyProtection="1">
      <alignment horizontal="center" vertical="center" textRotation="255"/>
      <protection locked="0"/>
    </xf>
    <xf numFmtId="0" fontId="47" fillId="0" borderId="27" xfId="0" applyFont="1" applyBorder="1" applyAlignment="1" applyProtection="1">
      <alignment horizontal="center" vertical="center" textRotation="255"/>
      <protection locked="0"/>
    </xf>
    <xf numFmtId="0" fontId="47" fillId="0" borderId="21" xfId="0" applyFont="1" applyBorder="1" applyAlignment="1" applyProtection="1">
      <alignment horizontal="center" vertical="center" textRotation="255"/>
      <protection locked="0"/>
    </xf>
    <xf numFmtId="0" fontId="47" fillId="0" borderId="28" xfId="0" applyFont="1" applyBorder="1" applyAlignment="1" applyProtection="1">
      <alignment horizontal="center" vertical="center" textRotation="255"/>
      <protection locked="0"/>
    </xf>
    <xf numFmtId="0" fontId="0" fillId="0" borderId="24" xfId="0" applyBorder="1" applyAlignment="1" applyProtection="1">
      <alignment horizontal="center" vertical="distributed" textRotation="255"/>
      <protection locked="0"/>
    </xf>
    <xf numFmtId="0" fontId="0" fillId="0" borderId="10" xfId="0" applyBorder="1" applyAlignment="1" applyProtection="1">
      <alignment horizontal="center" vertical="distributed" textRotation="255"/>
      <protection locked="0"/>
    </xf>
    <xf numFmtId="0" fontId="0" fillId="0" borderId="25" xfId="0" applyBorder="1" applyAlignment="1" applyProtection="1">
      <alignment horizontal="center" vertical="distributed" textRotation="255"/>
      <protection locked="0"/>
    </xf>
    <xf numFmtId="0" fontId="0" fillId="0" borderId="19" xfId="0" applyBorder="1" applyAlignment="1" applyProtection="1">
      <alignment horizontal="center" vertical="distributed" textRotation="255"/>
      <protection locked="0"/>
    </xf>
    <xf numFmtId="0" fontId="0" fillId="0" borderId="0" xfId="0" applyBorder="1" applyAlignment="1" applyProtection="1">
      <alignment horizontal="center" vertical="distributed" textRotation="255"/>
      <protection locked="0"/>
    </xf>
    <xf numFmtId="0" fontId="0" fillId="0" borderId="26" xfId="0" applyBorder="1" applyAlignment="1" applyProtection="1">
      <alignment horizontal="center" vertical="distributed" textRotation="255"/>
      <protection locked="0"/>
    </xf>
    <xf numFmtId="0" fontId="0" fillId="0" borderId="27" xfId="0" applyBorder="1" applyAlignment="1" applyProtection="1">
      <alignment horizontal="center" vertical="distributed" textRotation="255"/>
      <protection locked="0"/>
    </xf>
    <xf numFmtId="0" fontId="0" fillId="0" borderId="21" xfId="0" applyBorder="1" applyAlignment="1" applyProtection="1">
      <alignment horizontal="center" vertical="distributed" textRotation="255"/>
      <protection locked="0"/>
    </xf>
    <xf numFmtId="0" fontId="0" fillId="0" borderId="28" xfId="0" applyBorder="1" applyAlignment="1" applyProtection="1">
      <alignment horizontal="center" vertical="distributed" textRotation="255"/>
      <protection locked="0"/>
    </xf>
    <xf numFmtId="176" fontId="53" fillId="0" borderId="30" xfId="0" applyNumberFormat="1" applyFont="1" applyBorder="1" applyAlignment="1" applyProtection="1">
      <alignment horizontal="right" vertical="center"/>
      <protection locked="0"/>
    </xf>
    <xf numFmtId="176" fontId="53" fillId="0" borderId="18" xfId="0" applyNumberFormat="1" applyFont="1" applyBorder="1" applyAlignment="1" applyProtection="1">
      <alignment horizontal="right" vertical="center"/>
      <protection locked="0"/>
    </xf>
    <xf numFmtId="176" fontId="53" fillId="0" borderId="29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textRotation="255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48" fillId="33" borderId="30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 vertical="center"/>
      <protection locked="0"/>
    </xf>
    <xf numFmtId="0" fontId="48" fillId="33" borderId="29" xfId="0" applyFont="1" applyFill="1" applyBorder="1" applyAlignment="1" applyProtection="1">
      <alignment horizontal="center" vertical="center"/>
      <protection locked="0"/>
    </xf>
    <xf numFmtId="0" fontId="48" fillId="33" borderId="19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8" fillId="33" borderId="26" xfId="0" applyFont="1" applyFill="1" applyBorder="1" applyAlignment="1" applyProtection="1">
      <alignment horizontal="center" vertical="center"/>
      <protection locked="0"/>
    </xf>
    <xf numFmtId="0" fontId="48" fillId="33" borderId="36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4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11" xfId="0" applyFont="1" applyBorder="1" applyAlignment="1">
      <alignment horizontal="right"/>
    </xf>
    <xf numFmtId="0" fontId="47" fillId="0" borderId="22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47" fillId="0" borderId="36" xfId="0" applyFont="1" applyBorder="1" applyAlignment="1">
      <alignment horizontal="right"/>
    </xf>
    <xf numFmtId="0" fontId="47" fillId="0" borderId="35" xfId="0" applyFont="1" applyBorder="1" applyAlignment="1">
      <alignment horizontal="right"/>
    </xf>
    <xf numFmtId="0" fontId="47" fillId="0" borderId="39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distributed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48" fillId="0" borderId="2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50" fillId="0" borderId="39" xfId="0" applyFont="1" applyBorder="1" applyAlignment="1">
      <alignment horizontal="center" vertical="center" textRotation="255"/>
    </xf>
    <xf numFmtId="0" fontId="50" fillId="0" borderId="10" xfId="0" applyFont="1" applyBorder="1" applyAlignment="1">
      <alignment horizontal="center" vertical="center" textRotation="255"/>
    </xf>
    <xf numFmtId="0" fontId="50" fillId="0" borderId="12" xfId="0" applyFont="1" applyBorder="1" applyAlignment="1">
      <alignment horizontal="center" vertical="center" textRotation="255"/>
    </xf>
    <xf numFmtId="0" fontId="50" fillId="0" borderId="0" xfId="0" applyFont="1" applyBorder="1" applyAlignment="1">
      <alignment horizontal="center" vertical="center" textRotation="255"/>
    </xf>
    <xf numFmtId="0" fontId="50" fillId="0" borderId="40" xfId="0" applyFont="1" applyBorder="1" applyAlignment="1">
      <alignment horizontal="center" vertical="center" textRotation="255"/>
    </xf>
    <xf numFmtId="0" fontId="50" fillId="0" borderId="21" xfId="0" applyFont="1" applyBorder="1" applyAlignment="1">
      <alignment horizontal="center" vertical="center" textRotation="255"/>
    </xf>
    <xf numFmtId="0" fontId="47" fillId="0" borderId="24" xfId="0" applyFont="1" applyBorder="1" applyAlignment="1">
      <alignment horizontal="center" vertical="center" textRotation="255"/>
    </xf>
    <xf numFmtId="0" fontId="47" fillId="0" borderId="10" xfId="0" applyFont="1" applyBorder="1" applyAlignment="1">
      <alignment horizontal="center" vertical="center" textRotation="255"/>
    </xf>
    <xf numFmtId="0" fontId="47" fillId="0" borderId="25" xfId="0" applyFont="1" applyBorder="1" applyAlignment="1">
      <alignment horizontal="center" vertical="center" textRotation="255"/>
    </xf>
    <xf numFmtId="0" fontId="47" fillId="0" borderId="19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horizontal="center" vertical="center" textRotation="255"/>
    </xf>
    <xf numFmtId="0" fontId="47" fillId="0" borderId="26" xfId="0" applyFont="1" applyBorder="1" applyAlignment="1">
      <alignment horizontal="center" vertical="center" textRotation="255"/>
    </xf>
    <xf numFmtId="0" fontId="47" fillId="0" borderId="27" xfId="0" applyFont="1" applyBorder="1" applyAlignment="1">
      <alignment horizontal="center" vertical="center" textRotation="255"/>
    </xf>
    <xf numFmtId="0" fontId="47" fillId="0" borderId="21" xfId="0" applyFont="1" applyBorder="1" applyAlignment="1">
      <alignment horizontal="center" vertical="center" textRotation="255"/>
    </xf>
    <xf numFmtId="0" fontId="47" fillId="0" borderId="28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28" xfId="0" applyBorder="1" applyAlignment="1">
      <alignment horizontal="center" vertical="distributed" textRotation="255"/>
    </xf>
    <xf numFmtId="0" fontId="51" fillId="0" borderId="2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2" fillId="0" borderId="30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  <xf numFmtId="0" fontId="53" fillId="0" borderId="30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0" fillId="0" borderId="24" xfId="0" applyFont="1" applyBorder="1" applyAlignment="1">
      <alignment horizontal="center" vertical="center" textRotation="255"/>
    </xf>
    <xf numFmtId="0" fontId="50" fillId="0" borderId="25" xfId="0" applyFont="1" applyBorder="1" applyAlignment="1">
      <alignment horizontal="center" vertical="center" textRotation="255"/>
    </xf>
    <xf numFmtId="0" fontId="50" fillId="0" borderId="19" xfId="0" applyFont="1" applyBorder="1" applyAlignment="1">
      <alignment horizontal="center" vertical="center" textRotation="255"/>
    </xf>
    <xf numFmtId="0" fontId="50" fillId="0" borderId="26" xfId="0" applyFont="1" applyBorder="1" applyAlignment="1">
      <alignment horizontal="center" vertical="center" textRotation="255"/>
    </xf>
    <xf numFmtId="0" fontId="50" fillId="0" borderId="27" xfId="0" applyFont="1" applyBorder="1" applyAlignment="1">
      <alignment horizontal="center" vertical="center" textRotation="255"/>
    </xf>
    <xf numFmtId="0" fontId="50" fillId="0" borderId="28" xfId="0" applyFont="1" applyBorder="1" applyAlignment="1">
      <alignment horizontal="center" vertical="center" textRotation="255"/>
    </xf>
    <xf numFmtId="176" fontId="53" fillId="0" borderId="30" xfId="0" applyNumberFormat="1" applyFont="1" applyBorder="1" applyAlignment="1">
      <alignment horizontal="right" vertical="center"/>
    </xf>
    <xf numFmtId="176" fontId="53" fillId="0" borderId="18" xfId="0" applyNumberFormat="1" applyFont="1" applyBorder="1" applyAlignment="1">
      <alignment horizontal="right" vertical="center"/>
    </xf>
    <xf numFmtId="176" fontId="53" fillId="0" borderId="29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95250</xdr:rowOff>
    </xdr:from>
    <xdr:to>
      <xdr:col>20</xdr:col>
      <xdr:colOff>0</xdr:colOff>
      <xdr:row>1</xdr:row>
      <xdr:rowOff>95250</xdr:rowOff>
    </xdr:to>
    <xdr:sp>
      <xdr:nvSpPr>
        <xdr:cNvPr id="1" name="直線矢印コネクタ 1"/>
        <xdr:cNvSpPr>
          <a:spLocks/>
        </xdr:cNvSpPr>
      </xdr:nvSpPr>
      <xdr:spPr>
        <a:xfrm flipH="1">
          <a:off x="1828800" y="409575"/>
          <a:ext cx="2476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20</xdr:col>
      <xdr:colOff>0</xdr:colOff>
      <xdr:row>1</xdr:row>
      <xdr:rowOff>0</xdr:rowOff>
    </xdr:from>
    <xdr:ext cx="1504950" cy="238125"/>
    <xdr:sp>
      <xdr:nvSpPr>
        <xdr:cNvPr id="2" name="テキスト ボックス 2"/>
        <xdr:cNvSpPr txBox="1">
          <a:spLocks noChangeArrowheads="1"/>
        </xdr:cNvSpPr>
      </xdr:nvSpPr>
      <xdr:spPr>
        <a:xfrm>
          <a:off x="2076450" y="314325"/>
          <a:ext cx="1504950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申告の年度を記入してください。</a:t>
          </a:r>
        </a:p>
      </xdr:txBody>
    </xdr:sp>
    <xdr:clientData/>
  </xdr:oneCellAnchor>
  <xdr:oneCellAnchor>
    <xdr:from>
      <xdr:col>12</xdr:col>
      <xdr:colOff>57150</xdr:colOff>
      <xdr:row>1</xdr:row>
      <xdr:rowOff>0</xdr:rowOff>
    </xdr:from>
    <xdr:ext cx="428625" cy="295275"/>
    <xdr:sp>
      <xdr:nvSpPr>
        <xdr:cNvPr id="3" name="テキスト ボックス 3"/>
        <xdr:cNvSpPr txBox="1">
          <a:spLocks noChangeArrowheads="1"/>
        </xdr:cNvSpPr>
      </xdr:nvSpPr>
      <xdr:spPr>
        <a:xfrm>
          <a:off x="1143000" y="31432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○○</a:t>
          </a:r>
        </a:p>
      </xdr:txBody>
    </xdr:sp>
    <xdr:clientData/>
  </xdr:oneCellAnchor>
  <xdr:oneCellAnchor>
    <xdr:from>
      <xdr:col>26</xdr:col>
      <xdr:colOff>38100</xdr:colOff>
      <xdr:row>4</xdr:row>
      <xdr:rowOff>0</xdr:rowOff>
    </xdr:from>
    <xdr:ext cx="1381125" cy="238125"/>
    <xdr:sp>
      <xdr:nvSpPr>
        <xdr:cNvPr id="4" name="テキスト ボックス 4"/>
        <xdr:cNvSpPr txBox="1">
          <a:spLocks noChangeArrowheads="1"/>
        </xdr:cNvSpPr>
      </xdr:nvSpPr>
      <xdr:spPr>
        <a:xfrm>
          <a:off x="2857500" y="981075"/>
          <a:ext cx="1381125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記入する必要はありません。</a:t>
          </a:r>
        </a:p>
      </xdr:txBody>
    </xdr:sp>
    <xdr:clientData/>
  </xdr:oneCellAnchor>
  <xdr:twoCellAnchor>
    <xdr:from>
      <xdr:col>14</xdr:col>
      <xdr:colOff>47625</xdr:colOff>
      <xdr:row>5</xdr:row>
      <xdr:rowOff>28575</xdr:rowOff>
    </xdr:from>
    <xdr:to>
      <xdr:col>26</xdr:col>
      <xdr:colOff>38100</xdr:colOff>
      <xdr:row>5</xdr:row>
      <xdr:rowOff>28575</xdr:rowOff>
    </xdr:to>
    <xdr:sp>
      <xdr:nvSpPr>
        <xdr:cNvPr id="5" name="直線矢印コネクタ 5"/>
        <xdr:cNvSpPr>
          <a:spLocks/>
        </xdr:cNvSpPr>
      </xdr:nvSpPr>
      <xdr:spPr>
        <a:xfrm flipH="1">
          <a:off x="1381125" y="1085850"/>
          <a:ext cx="14763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54</xdr:col>
      <xdr:colOff>0</xdr:colOff>
      <xdr:row>1</xdr:row>
      <xdr:rowOff>0</xdr:rowOff>
    </xdr:from>
    <xdr:ext cx="1590675" cy="285750"/>
    <xdr:sp>
      <xdr:nvSpPr>
        <xdr:cNvPr id="6" name="テキスト ボックス 6"/>
        <xdr:cNvSpPr txBox="1">
          <a:spLocks noChangeArrowheads="1"/>
        </xdr:cNvSpPr>
      </xdr:nvSpPr>
      <xdr:spPr>
        <a:xfrm>
          <a:off x="6943725" y="314325"/>
          <a:ext cx="1590675" cy="285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氏名又は名称を記入してください。</a:t>
          </a:r>
        </a:p>
      </xdr:txBody>
    </xdr:sp>
    <xdr:clientData/>
  </xdr:oneCellAnchor>
  <xdr:twoCellAnchor>
    <xdr:from>
      <xdr:col>55</xdr:col>
      <xdr:colOff>0</xdr:colOff>
      <xdr:row>2</xdr:row>
      <xdr:rowOff>38100</xdr:rowOff>
    </xdr:from>
    <xdr:to>
      <xdr:col>55</xdr:col>
      <xdr:colOff>9525</xdr:colOff>
      <xdr:row>4</xdr:row>
      <xdr:rowOff>47625</xdr:rowOff>
    </xdr:to>
    <xdr:sp>
      <xdr:nvSpPr>
        <xdr:cNvPr id="7" name="直線矢印コネクタ 7"/>
        <xdr:cNvSpPr>
          <a:spLocks/>
        </xdr:cNvSpPr>
      </xdr:nvSpPr>
      <xdr:spPr>
        <a:xfrm flipH="1">
          <a:off x="7410450" y="590550"/>
          <a:ext cx="9525" cy="438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53</xdr:col>
      <xdr:colOff>114300</xdr:colOff>
      <xdr:row>4</xdr:row>
      <xdr:rowOff>28575</xdr:rowOff>
    </xdr:from>
    <xdr:ext cx="1009650" cy="295275"/>
    <xdr:sp>
      <xdr:nvSpPr>
        <xdr:cNvPr id="8" name="テキスト ボックス 8"/>
        <xdr:cNvSpPr txBox="1">
          <a:spLocks noChangeArrowheads="1"/>
        </xdr:cNvSpPr>
      </xdr:nvSpPr>
      <xdr:spPr>
        <a:xfrm>
          <a:off x="6877050" y="1009650"/>
          <a:ext cx="1009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関　　　太　　郎</a:t>
          </a:r>
        </a:p>
      </xdr:txBody>
    </xdr:sp>
    <xdr:clientData/>
  </xdr:oneCellAnchor>
  <xdr:oneCellAnchor>
    <xdr:from>
      <xdr:col>58</xdr:col>
      <xdr:colOff>152400</xdr:colOff>
      <xdr:row>2</xdr:row>
      <xdr:rowOff>228600</xdr:rowOff>
    </xdr:from>
    <xdr:ext cx="247650" cy="276225"/>
    <xdr:sp>
      <xdr:nvSpPr>
        <xdr:cNvPr id="9" name="テキスト ボックス 9"/>
        <xdr:cNvSpPr txBox="1">
          <a:spLocks noChangeArrowheads="1"/>
        </xdr:cNvSpPr>
      </xdr:nvSpPr>
      <xdr:spPr>
        <a:xfrm>
          <a:off x="8715375" y="78105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oneCellAnchor>
  <xdr:oneCellAnchor>
    <xdr:from>
      <xdr:col>58</xdr:col>
      <xdr:colOff>161925</xdr:colOff>
      <xdr:row>4</xdr:row>
      <xdr:rowOff>57150</xdr:rowOff>
    </xdr:from>
    <xdr:ext cx="247650" cy="276225"/>
    <xdr:sp>
      <xdr:nvSpPr>
        <xdr:cNvPr id="10" name="テキスト ボックス 10"/>
        <xdr:cNvSpPr txBox="1">
          <a:spLocks noChangeArrowheads="1"/>
        </xdr:cNvSpPr>
      </xdr:nvSpPr>
      <xdr:spPr>
        <a:xfrm>
          <a:off x="8724900" y="103822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oneCellAnchor>
  <xdr:oneCellAnchor>
    <xdr:from>
      <xdr:col>6</xdr:col>
      <xdr:colOff>76200</xdr:colOff>
      <xdr:row>25</xdr:row>
      <xdr:rowOff>19050</xdr:rowOff>
    </xdr:from>
    <xdr:ext cx="1866900" cy="838200"/>
    <xdr:sp>
      <xdr:nvSpPr>
        <xdr:cNvPr id="11" name="テキスト ボックス 15"/>
        <xdr:cNvSpPr txBox="1">
          <a:spLocks noChangeArrowheads="1"/>
        </xdr:cNvSpPr>
      </xdr:nvSpPr>
      <xdr:spPr>
        <a:xfrm>
          <a:off x="419100" y="4210050"/>
          <a:ext cx="1866900" cy="83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「１．構築物」　　「２．機械及び装置」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「３．船舶」　　　　「４．航空機」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「５．車両及び運搬具」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「６．工具、器具及び備品」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１から６までの数字を記入してください。</a:t>
          </a:r>
        </a:p>
      </xdr:txBody>
    </xdr:sp>
    <xdr:clientData/>
  </xdr:oneCellAnchor>
  <xdr:twoCellAnchor>
    <xdr:from>
      <xdr:col>4</xdr:col>
      <xdr:colOff>9525</xdr:colOff>
      <xdr:row>23</xdr:row>
      <xdr:rowOff>0</xdr:rowOff>
    </xdr:from>
    <xdr:to>
      <xdr:col>6</xdr:col>
      <xdr:colOff>66675</xdr:colOff>
      <xdr:row>25</xdr:row>
      <xdr:rowOff>28575</xdr:rowOff>
    </xdr:to>
    <xdr:sp>
      <xdr:nvSpPr>
        <xdr:cNvPr id="12" name="直線矢印コネクタ 16"/>
        <xdr:cNvSpPr>
          <a:spLocks/>
        </xdr:cNvSpPr>
      </xdr:nvSpPr>
      <xdr:spPr>
        <a:xfrm flipH="1" flipV="1">
          <a:off x="238125" y="3876675"/>
          <a:ext cx="171450" cy="3429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104775</xdr:colOff>
      <xdr:row>13</xdr:row>
      <xdr:rowOff>19050</xdr:rowOff>
    </xdr:from>
    <xdr:ext cx="552450" cy="1514475"/>
    <xdr:sp>
      <xdr:nvSpPr>
        <xdr:cNvPr id="13" name="テキスト ボックス 18"/>
        <xdr:cNvSpPr txBox="1">
          <a:spLocks noChangeArrowheads="1"/>
        </xdr:cNvSpPr>
      </xdr:nvSpPr>
      <xdr:spPr>
        <a:xfrm>
          <a:off x="571500" y="2324100"/>
          <a:ext cx="552450" cy="1514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抹消する資産コードを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2</xdr:col>
      <xdr:colOff>28575</xdr:colOff>
      <xdr:row>11</xdr:row>
      <xdr:rowOff>28575</xdr:rowOff>
    </xdr:from>
    <xdr:ext cx="238125" cy="257175"/>
    <xdr:sp>
      <xdr:nvSpPr>
        <xdr:cNvPr id="14" name="テキスト ボックス 21"/>
        <xdr:cNvSpPr txBox="1">
          <a:spLocks noChangeArrowheads="1"/>
        </xdr:cNvSpPr>
      </xdr:nvSpPr>
      <xdr:spPr>
        <a:xfrm>
          <a:off x="142875" y="201930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oneCellAnchor>
  <xdr:oneCellAnchor>
    <xdr:from>
      <xdr:col>13</xdr:col>
      <xdr:colOff>66675</xdr:colOff>
      <xdr:row>11</xdr:row>
      <xdr:rowOff>38100</xdr:rowOff>
    </xdr:from>
    <xdr:ext cx="238125" cy="257175"/>
    <xdr:sp>
      <xdr:nvSpPr>
        <xdr:cNvPr id="15" name="テキスト ボックス 22"/>
        <xdr:cNvSpPr txBox="1">
          <a:spLocks noChangeArrowheads="1"/>
        </xdr:cNvSpPr>
      </xdr:nvSpPr>
      <xdr:spPr>
        <a:xfrm>
          <a:off x="1276350" y="202882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oneCellAnchor>
  <xdr:oneCellAnchor>
    <xdr:from>
      <xdr:col>17</xdr:col>
      <xdr:colOff>95250</xdr:colOff>
      <xdr:row>15</xdr:row>
      <xdr:rowOff>190500</xdr:rowOff>
    </xdr:from>
    <xdr:ext cx="1771650" cy="838200"/>
    <xdr:sp>
      <xdr:nvSpPr>
        <xdr:cNvPr id="16" name="テキスト ボックス 23"/>
        <xdr:cNvSpPr txBox="1">
          <a:spLocks noChangeArrowheads="1"/>
        </xdr:cNvSpPr>
      </xdr:nvSpPr>
      <xdr:spPr>
        <a:xfrm>
          <a:off x="1800225" y="2809875"/>
          <a:ext cx="1771650" cy="83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資産の名称及び規格等をカタカナ、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アルファベット又は数字（左詰め）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で、記入してください。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注）゛　゜　、　。　－　等を１字として記入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</a:p>
      </xdr:txBody>
    </xdr:sp>
    <xdr:clientData/>
  </xdr:oneCellAnchor>
  <xdr:oneCellAnchor>
    <xdr:from>
      <xdr:col>14</xdr:col>
      <xdr:colOff>76200</xdr:colOff>
      <xdr:row>11</xdr:row>
      <xdr:rowOff>19050</xdr:rowOff>
    </xdr:from>
    <xdr:ext cx="1000125" cy="295275"/>
    <xdr:sp>
      <xdr:nvSpPr>
        <xdr:cNvPr id="17" name="テキスト ボックス 24"/>
        <xdr:cNvSpPr txBox="1">
          <a:spLocks noChangeArrowheads="1"/>
        </xdr:cNvSpPr>
      </xdr:nvSpPr>
      <xdr:spPr>
        <a:xfrm>
          <a:off x="1409700" y="2009775"/>
          <a:ext cx="1000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ﾃ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ｷ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</a:p>
      </xdr:txBody>
    </xdr:sp>
    <xdr:clientData/>
  </xdr:oneCellAnchor>
  <xdr:twoCellAnchor>
    <xdr:from>
      <xdr:col>55</xdr:col>
      <xdr:colOff>28575</xdr:colOff>
      <xdr:row>11</xdr:row>
      <xdr:rowOff>47625</xdr:rowOff>
    </xdr:from>
    <xdr:to>
      <xdr:col>56</xdr:col>
      <xdr:colOff>57150</xdr:colOff>
      <xdr:row>12</xdr:row>
      <xdr:rowOff>76200</xdr:rowOff>
    </xdr:to>
    <xdr:sp>
      <xdr:nvSpPr>
        <xdr:cNvPr id="18" name="円/楕円 25"/>
        <xdr:cNvSpPr>
          <a:spLocks/>
        </xdr:cNvSpPr>
      </xdr:nvSpPr>
      <xdr:spPr>
        <a:xfrm>
          <a:off x="7439025" y="2038350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152400</xdr:colOff>
      <xdr:row>11</xdr:row>
      <xdr:rowOff>47625</xdr:rowOff>
    </xdr:from>
    <xdr:to>
      <xdr:col>53</xdr:col>
      <xdr:colOff>9525</xdr:colOff>
      <xdr:row>12</xdr:row>
      <xdr:rowOff>76200</xdr:rowOff>
    </xdr:to>
    <xdr:sp>
      <xdr:nvSpPr>
        <xdr:cNvPr id="19" name="円/楕円 27"/>
        <xdr:cNvSpPr>
          <a:spLocks/>
        </xdr:cNvSpPr>
      </xdr:nvSpPr>
      <xdr:spPr>
        <a:xfrm>
          <a:off x="6562725" y="2038350"/>
          <a:ext cx="2095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35</xdr:col>
      <xdr:colOff>38100</xdr:colOff>
      <xdr:row>13</xdr:row>
      <xdr:rowOff>200025</xdr:rowOff>
    </xdr:from>
    <xdr:ext cx="200025" cy="2047875"/>
    <xdr:sp>
      <xdr:nvSpPr>
        <xdr:cNvPr id="20" name="テキスト ボックス 28"/>
        <xdr:cNvSpPr txBox="1">
          <a:spLocks noChangeArrowheads="1"/>
        </xdr:cNvSpPr>
      </xdr:nvSpPr>
      <xdr:spPr>
        <a:xfrm>
          <a:off x="3971925" y="2505075"/>
          <a:ext cx="200025" cy="2047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資産の数量を記入してください。</a:t>
          </a:r>
        </a:p>
      </xdr:txBody>
    </xdr:sp>
    <xdr:clientData/>
  </xdr:oneCellAnchor>
  <xdr:oneCellAnchor>
    <xdr:from>
      <xdr:col>38</xdr:col>
      <xdr:colOff>0</xdr:colOff>
      <xdr:row>14</xdr:row>
      <xdr:rowOff>0</xdr:rowOff>
    </xdr:from>
    <xdr:ext cx="200025" cy="2943225"/>
    <xdr:sp>
      <xdr:nvSpPr>
        <xdr:cNvPr id="21" name="テキスト ボックス 29"/>
        <xdr:cNvSpPr txBox="1">
          <a:spLocks noChangeArrowheads="1"/>
        </xdr:cNvSpPr>
      </xdr:nvSpPr>
      <xdr:spPr>
        <a:xfrm>
          <a:off x="4219575" y="2514600"/>
          <a:ext cx="200025" cy="2943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令和は５、平成は４と数字で記入してください。</a:t>
          </a:r>
        </a:p>
      </xdr:txBody>
    </xdr:sp>
    <xdr:clientData/>
  </xdr:oneCellAnchor>
  <xdr:oneCellAnchor>
    <xdr:from>
      <xdr:col>40</xdr:col>
      <xdr:colOff>0</xdr:colOff>
      <xdr:row>14</xdr:row>
      <xdr:rowOff>0</xdr:rowOff>
    </xdr:from>
    <xdr:ext cx="228600" cy="2981325"/>
    <xdr:sp>
      <xdr:nvSpPr>
        <xdr:cNvPr id="22" name="テキスト ボックス 30"/>
        <xdr:cNvSpPr txBox="1">
          <a:spLocks noChangeArrowheads="1"/>
        </xdr:cNvSpPr>
      </xdr:nvSpPr>
      <xdr:spPr>
        <a:xfrm>
          <a:off x="4495800" y="2514600"/>
          <a:ext cx="228600" cy="2981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資産を実際に取得した年月を記入してください。</a:t>
          </a:r>
        </a:p>
      </xdr:txBody>
    </xdr:sp>
    <xdr:clientData/>
  </xdr:oneCellAnchor>
  <xdr:twoCellAnchor>
    <xdr:from>
      <xdr:col>36</xdr:col>
      <xdr:colOff>47625</xdr:colOff>
      <xdr:row>12</xdr:row>
      <xdr:rowOff>28575</xdr:rowOff>
    </xdr:from>
    <xdr:to>
      <xdr:col>36</xdr:col>
      <xdr:colOff>47625</xdr:colOff>
      <xdr:row>13</xdr:row>
      <xdr:rowOff>200025</xdr:rowOff>
    </xdr:to>
    <xdr:sp>
      <xdr:nvSpPr>
        <xdr:cNvPr id="23" name="直線矢印コネクタ 31"/>
        <xdr:cNvSpPr>
          <a:spLocks/>
        </xdr:cNvSpPr>
      </xdr:nvSpPr>
      <xdr:spPr>
        <a:xfrm flipV="1">
          <a:off x="4076700" y="2228850"/>
          <a:ext cx="0" cy="2762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36</xdr:col>
      <xdr:colOff>28575</xdr:colOff>
      <xdr:row>11</xdr:row>
      <xdr:rowOff>28575</xdr:rowOff>
    </xdr:from>
    <xdr:ext cx="247650" cy="257175"/>
    <xdr:sp>
      <xdr:nvSpPr>
        <xdr:cNvPr id="24" name="テキスト ボックス 34"/>
        <xdr:cNvSpPr txBox="1">
          <a:spLocks noChangeArrowheads="1"/>
        </xdr:cNvSpPr>
      </xdr:nvSpPr>
      <xdr:spPr>
        <a:xfrm>
          <a:off x="4057650" y="20193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oneCellAnchor>
  <xdr:oneCellAnchor>
    <xdr:from>
      <xdr:col>37</xdr:col>
      <xdr:colOff>76200</xdr:colOff>
      <xdr:row>11</xdr:row>
      <xdr:rowOff>19050</xdr:rowOff>
    </xdr:from>
    <xdr:ext cx="247650" cy="257175"/>
    <xdr:sp>
      <xdr:nvSpPr>
        <xdr:cNvPr id="25" name="テキスト ボックス 35"/>
        <xdr:cNvSpPr txBox="1">
          <a:spLocks noChangeArrowheads="1"/>
        </xdr:cNvSpPr>
      </xdr:nvSpPr>
      <xdr:spPr>
        <a:xfrm>
          <a:off x="4200525" y="20097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oneCellAnchor>
  <xdr:oneCellAnchor>
    <xdr:from>
      <xdr:col>38</xdr:col>
      <xdr:colOff>123825</xdr:colOff>
      <xdr:row>11</xdr:row>
      <xdr:rowOff>19050</xdr:rowOff>
    </xdr:from>
    <xdr:ext cx="323850" cy="257175"/>
    <xdr:sp>
      <xdr:nvSpPr>
        <xdr:cNvPr id="26" name="テキスト ボックス 36"/>
        <xdr:cNvSpPr txBox="1">
          <a:spLocks noChangeArrowheads="1"/>
        </xdr:cNvSpPr>
      </xdr:nvSpPr>
      <xdr:spPr>
        <a:xfrm>
          <a:off x="4343400" y="2009775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６</a:t>
          </a:r>
        </a:p>
      </xdr:txBody>
    </xdr:sp>
    <xdr:clientData/>
  </xdr:oneCellAnchor>
  <xdr:oneCellAnchor>
    <xdr:from>
      <xdr:col>41</xdr:col>
      <xdr:colOff>28575</xdr:colOff>
      <xdr:row>11</xdr:row>
      <xdr:rowOff>19050</xdr:rowOff>
    </xdr:from>
    <xdr:ext cx="247650" cy="257175"/>
    <xdr:sp>
      <xdr:nvSpPr>
        <xdr:cNvPr id="27" name="テキスト ボックス 37"/>
        <xdr:cNvSpPr txBox="1">
          <a:spLocks noChangeArrowheads="1"/>
        </xdr:cNvSpPr>
      </xdr:nvSpPr>
      <xdr:spPr>
        <a:xfrm>
          <a:off x="4619625" y="20097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oneCellAnchor>
  <xdr:oneCellAnchor>
    <xdr:from>
      <xdr:col>43</xdr:col>
      <xdr:colOff>114300</xdr:colOff>
      <xdr:row>14</xdr:row>
      <xdr:rowOff>95250</xdr:rowOff>
    </xdr:from>
    <xdr:ext cx="685800" cy="695325"/>
    <xdr:sp>
      <xdr:nvSpPr>
        <xdr:cNvPr id="28" name="テキスト ボックス 38"/>
        <xdr:cNvSpPr txBox="1">
          <a:spLocks noChangeArrowheads="1"/>
        </xdr:cNvSpPr>
      </xdr:nvSpPr>
      <xdr:spPr>
        <a:xfrm>
          <a:off x="4895850" y="2609850"/>
          <a:ext cx="685800" cy="695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当該資産の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取得価額を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</a:p>
      </xdr:txBody>
    </xdr:sp>
    <xdr:clientData/>
  </xdr:oneCellAnchor>
  <xdr:oneCellAnchor>
    <xdr:from>
      <xdr:col>44</xdr:col>
      <xdr:colOff>76200</xdr:colOff>
      <xdr:row>11</xdr:row>
      <xdr:rowOff>57150</xdr:rowOff>
    </xdr:from>
    <xdr:ext cx="647700" cy="238125"/>
    <xdr:sp>
      <xdr:nvSpPr>
        <xdr:cNvPr id="29" name="テキスト ボックス 39"/>
        <xdr:cNvSpPr txBox="1">
          <a:spLocks noChangeArrowheads="1"/>
        </xdr:cNvSpPr>
      </xdr:nvSpPr>
      <xdr:spPr>
        <a:xfrm>
          <a:off x="5086350" y="2047875"/>
          <a:ext cx="647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２５０００００</a:t>
          </a:r>
        </a:p>
      </xdr:txBody>
    </xdr:sp>
    <xdr:clientData/>
  </xdr:oneCellAnchor>
  <xdr:oneCellAnchor>
    <xdr:from>
      <xdr:col>46</xdr:col>
      <xdr:colOff>190500</xdr:colOff>
      <xdr:row>11</xdr:row>
      <xdr:rowOff>19050</xdr:rowOff>
    </xdr:from>
    <xdr:ext cx="314325" cy="257175"/>
    <xdr:sp>
      <xdr:nvSpPr>
        <xdr:cNvPr id="30" name="テキスト ボックス 40"/>
        <xdr:cNvSpPr txBox="1">
          <a:spLocks noChangeArrowheads="1"/>
        </xdr:cNvSpPr>
      </xdr:nvSpPr>
      <xdr:spPr>
        <a:xfrm>
          <a:off x="5657850" y="20097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１５</a:t>
          </a:r>
        </a:p>
      </xdr:txBody>
    </xdr:sp>
    <xdr:clientData/>
  </xdr:oneCellAnchor>
  <xdr:oneCellAnchor>
    <xdr:from>
      <xdr:col>47</xdr:col>
      <xdr:colOff>9525</xdr:colOff>
      <xdr:row>14</xdr:row>
      <xdr:rowOff>0</xdr:rowOff>
    </xdr:from>
    <xdr:ext cx="219075" cy="2590800"/>
    <xdr:sp>
      <xdr:nvSpPr>
        <xdr:cNvPr id="31" name="テキスト ボックス 41"/>
        <xdr:cNvSpPr txBox="1">
          <a:spLocks noChangeArrowheads="1"/>
        </xdr:cNvSpPr>
      </xdr:nvSpPr>
      <xdr:spPr>
        <a:xfrm>
          <a:off x="5705475" y="2514600"/>
          <a:ext cx="219075" cy="2590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当該資産の耐用年数を記入してください。</a:t>
          </a:r>
        </a:p>
      </xdr:txBody>
    </xdr:sp>
    <xdr:clientData/>
  </xdr:oneCellAnchor>
  <xdr:twoCellAnchor>
    <xdr:from>
      <xdr:col>41</xdr:col>
      <xdr:colOff>19050</xdr:colOff>
      <xdr:row>12</xdr:row>
      <xdr:rowOff>28575</xdr:rowOff>
    </xdr:from>
    <xdr:to>
      <xdr:col>41</xdr:col>
      <xdr:colOff>19050</xdr:colOff>
      <xdr:row>13</xdr:row>
      <xdr:rowOff>200025</xdr:rowOff>
    </xdr:to>
    <xdr:sp>
      <xdr:nvSpPr>
        <xdr:cNvPr id="32" name="直線矢印コネクタ 54"/>
        <xdr:cNvSpPr>
          <a:spLocks/>
        </xdr:cNvSpPr>
      </xdr:nvSpPr>
      <xdr:spPr>
        <a:xfrm flipV="1">
          <a:off x="4610100" y="2228850"/>
          <a:ext cx="0" cy="2762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95250</xdr:colOff>
      <xdr:row>12</xdr:row>
      <xdr:rowOff>38100</xdr:rowOff>
    </xdr:from>
    <xdr:to>
      <xdr:col>38</xdr:col>
      <xdr:colOff>95250</xdr:colOff>
      <xdr:row>13</xdr:row>
      <xdr:rowOff>209550</xdr:rowOff>
    </xdr:to>
    <xdr:sp>
      <xdr:nvSpPr>
        <xdr:cNvPr id="33" name="直線矢印コネクタ 57"/>
        <xdr:cNvSpPr>
          <a:spLocks/>
        </xdr:cNvSpPr>
      </xdr:nvSpPr>
      <xdr:spPr>
        <a:xfrm flipV="1">
          <a:off x="4314825" y="2238375"/>
          <a:ext cx="0" cy="2762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49</xdr:col>
      <xdr:colOff>28575</xdr:colOff>
      <xdr:row>14</xdr:row>
      <xdr:rowOff>0</xdr:rowOff>
    </xdr:from>
    <xdr:ext cx="190500" cy="1514475"/>
    <xdr:sp>
      <xdr:nvSpPr>
        <xdr:cNvPr id="34" name="テキスト ボックス 58"/>
        <xdr:cNvSpPr txBox="1">
          <a:spLocks noChangeArrowheads="1"/>
        </xdr:cNvSpPr>
      </xdr:nvSpPr>
      <xdr:spPr>
        <a:xfrm>
          <a:off x="5972175" y="2514600"/>
          <a:ext cx="190500" cy="1514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記入しないでください。</a:t>
          </a:r>
        </a:p>
      </xdr:txBody>
    </xdr:sp>
    <xdr:clientData/>
  </xdr:oneCellAnchor>
  <xdr:twoCellAnchor>
    <xdr:from>
      <xdr:col>48</xdr:col>
      <xdr:colOff>0</xdr:colOff>
      <xdr:row>12</xdr:row>
      <xdr:rowOff>38100</xdr:rowOff>
    </xdr:from>
    <xdr:to>
      <xdr:col>48</xdr:col>
      <xdr:colOff>0</xdr:colOff>
      <xdr:row>13</xdr:row>
      <xdr:rowOff>209550</xdr:rowOff>
    </xdr:to>
    <xdr:sp>
      <xdr:nvSpPr>
        <xdr:cNvPr id="35" name="直線矢印コネクタ 59"/>
        <xdr:cNvSpPr>
          <a:spLocks/>
        </xdr:cNvSpPr>
      </xdr:nvSpPr>
      <xdr:spPr>
        <a:xfrm flipV="1">
          <a:off x="5819775" y="2238375"/>
          <a:ext cx="0" cy="2762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0</xdr:colOff>
      <xdr:row>12</xdr:row>
      <xdr:rowOff>38100</xdr:rowOff>
    </xdr:from>
    <xdr:to>
      <xdr:col>50</xdr:col>
      <xdr:colOff>0</xdr:colOff>
      <xdr:row>13</xdr:row>
      <xdr:rowOff>209550</xdr:rowOff>
    </xdr:to>
    <xdr:sp>
      <xdr:nvSpPr>
        <xdr:cNvPr id="36" name="直線矢印コネクタ 60"/>
        <xdr:cNvSpPr>
          <a:spLocks/>
        </xdr:cNvSpPr>
      </xdr:nvSpPr>
      <xdr:spPr>
        <a:xfrm flipV="1">
          <a:off x="6067425" y="2238375"/>
          <a:ext cx="0" cy="2762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114300</xdr:colOff>
      <xdr:row>12</xdr:row>
      <xdr:rowOff>28575</xdr:rowOff>
    </xdr:from>
    <xdr:to>
      <xdr:col>56</xdr:col>
      <xdr:colOff>285750</xdr:colOff>
      <xdr:row>12</xdr:row>
      <xdr:rowOff>76200</xdr:rowOff>
    </xdr:to>
    <xdr:sp>
      <xdr:nvSpPr>
        <xdr:cNvPr id="37" name="右大かっこ 61"/>
        <xdr:cNvSpPr>
          <a:spLocks/>
        </xdr:cNvSpPr>
      </xdr:nvSpPr>
      <xdr:spPr>
        <a:xfrm rot="5400000">
          <a:off x="6305550" y="2228850"/>
          <a:ext cx="1562100" cy="47625"/>
        </a:xfrm>
        <a:prstGeom prst="rightBracket">
          <a:avLst>
            <a:gd name="adj" fmla="val -4978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54</xdr:col>
      <xdr:colOff>38100</xdr:colOff>
      <xdr:row>14</xdr:row>
      <xdr:rowOff>9525</xdr:rowOff>
    </xdr:from>
    <xdr:ext cx="219075" cy="3352800"/>
    <xdr:sp>
      <xdr:nvSpPr>
        <xdr:cNvPr id="38" name="テキスト ボックス 62"/>
        <xdr:cNvSpPr txBox="1">
          <a:spLocks noChangeArrowheads="1"/>
        </xdr:cNvSpPr>
      </xdr:nvSpPr>
      <xdr:spPr>
        <a:xfrm>
          <a:off x="6981825" y="2524125"/>
          <a:ext cx="219075" cy="3352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該当する減少事由・区分の番号を○で囲んでください。</a:t>
          </a:r>
        </a:p>
      </xdr:txBody>
    </xdr:sp>
    <xdr:clientData/>
  </xdr:oneCellAnchor>
  <xdr:oneCellAnchor>
    <xdr:from>
      <xdr:col>57</xdr:col>
      <xdr:colOff>590550</xdr:colOff>
      <xdr:row>13</xdr:row>
      <xdr:rowOff>200025</xdr:rowOff>
    </xdr:from>
    <xdr:ext cx="228600" cy="2314575"/>
    <xdr:sp>
      <xdr:nvSpPr>
        <xdr:cNvPr id="39" name="テキスト ボックス 65"/>
        <xdr:cNvSpPr txBox="1">
          <a:spLocks noChangeArrowheads="1"/>
        </xdr:cNvSpPr>
      </xdr:nvSpPr>
      <xdr:spPr>
        <a:xfrm>
          <a:off x="8486775" y="2505075"/>
          <a:ext cx="228600" cy="2314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申告の手引きを参考にしてください。</a:t>
          </a:r>
        </a:p>
      </xdr:txBody>
    </xdr:sp>
    <xdr:clientData/>
  </xdr:oneCellAnchor>
  <xdr:twoCellAnchor>
    <xdr:from>
      <xdr:col>58</xdr:col>
      <xdr:colOff>28575</xdr:colOff>
      <xdr:row>12</xdr:row>
      <xdr:rowOff>28575</xdr:rowOff>
    </xdr:from>
    <xdr:to>
      <xdr:col>58</xdr:col>
      <xdr:colOff>28575</xdr:colOff>
      <xdr:row>13</xdr:row>
      <xdr:rowOff>200025</xdr:rowOff>
    </xdr:to>
    <xdr:sp>
      <xdr:nvSpPr>
        <xdr:cNvPr id="40" name="直線矢印コネクタ 66"/>
        <xdr:cNvSpPr>
          <a:spLocks/>
        </xdr:cNvSpPr>
      </xdr:nvSpPr>
      <xdr:spPr>
        <a:xfrm flipV="1">
          <a:off x="8591550" y="2228850"/>
          <a:ext cx="0" cy="2762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142875</xdr:colOff>
      <xdr:row>12</xdr:row>
      <xdr:rowOff>76200</xdr:rowOff>
    </xdr:from>
    <xdr:to>
      <xdr:col>54</xdr:col>
      <xdr:colOff>152400</xdr:colOff>
      <xdr:row>14</xdr:row>
      <xdr:rowOff>0</xdr:rowOff>
    </xdr:to>
    <xdr:sp>
      <xdr:nvSpPr>
        <xdr:cNvPr id="41" name="直線矢印コネクタ 70"/>
        <xdr:cNvSpPr>
          <a:spLocks/>
        </xdr:cNvSpPr>
      </xdr:nvSpPr>
      <xdr:spPr>
        <a:xfrm flipH="1" flipV="1">
          <a:off x="7086600" y="2276475"/>
          <a:ext cx="9525" cy="2381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35</xdr:col>
      <xdr:colOff>76200</xdr:colOff>
      <xdr:row>0</xdr:row>
      <xdr:rowOff>47625</xdr:rowOff>
    </xdr:from>
    <xdr:ext cx="1447800" cy="466725"/>
    <xdr:sp>
      <xdr:nvSpPr>
        <xdr:cNvPr id="42" name="テキスト ボックス 46"/>
        <xdr:cNvSpPr txBox="1">
          <a:spLocks noChangeArrowheads="1"/>
        </xdr:cNvSpPr>
      </xdr:nvSpPr>
      <xdr:spPr>
        <a:xfrm>
          <a:off x="4010025" y="47625"/>
          <a:ext cx="1447800" cy="466725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J152"/>
  <sheetViews>
    <sheetView tabSelected="1" zoomScalePageLayoutView="0" workbookViewId="0" topLeftCell="A126">
      <selection activeCell="J105" sqref="J105:M105"/>
    </sheetView>
  </sheetViews>
  <sheetFormatPr defaultColWidth="9.140625" defaultRowHeight="15"/>
  <cols>
    <col min="1" max="6" width="0.85546875" style="0" customWidth="1"/>
    <col min="7" max="35" width="1.8515625" style="0" customWidth="1"/>
    <col min="36" max="38" width="1.421875" style="0" customWidth="1"/>
    <col min="39" max="39" width="2.7109375" style="0" customWidth="1"/>
    <col min="40" max="43" width="1.421875" style="0" customWidth="1"/>
    <col min="44" max="47" width="3.421875" style="0" customWidth="1"/>
    <col min="48" max="51" width="1.8515625" style="0" customWidth="1"/>
    <col min="52" max="52" width="3.28125" style="0" bestFit="1" customWidth="1"/>
    <col min="53" max="53" width="5.28125" style="0" bestFit="1" customWidth="1"/>
    <col min="54" max="54" width="2.7109375" style="0" bestFit="1" customWidth="1"/>
    <col min="55" max="55" width="7.00390625" style="0" bestFit="1" customWidth="1"/>
    <col min="56" max="56" width="2.57421875" style="0" bestFit="1" customWidth="1"/>
    <col min="57" max="57" width="4.7109375" style="0" bestFit="1" customWidth="1"/>
    <col min="58" max="58" width="10.00390625" style="0" customWidth="1"/>
    <col min="59" max="59" width="4.421875" style="0" customWidth="1"/>
    <col min="60" max="60" width="7.7109375" style="0" customWidth="1"/>
    <col min="61" max="61" width="2.8515625" style="0" bestFit="1" customWidth="1"/>
  </cols>
  <sheetData>
    <row r="1" spans="1:61" ht="11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</row>
    <row r="2" spans="1:61" ht="18.75" customHeight="1">
      <c r="A2" s="88"/>
      <c r="B2" s="88"/>
      <c r="C2" s="88"/>
      <c r="D2" s="88"/>
      <c r="E2" s="88"/>
      <c r="F2" s="88"/>
      <c r="G2" s="88"/>
      <c r="H2" s="88"/>
      <c r="I2" s="88"/>
      <c r="J2" s="160"/>
      <c r="K2" s="160"/>
      <c r="L2" s="160"/>
      <c r="M2" s="160"/>
      <c r="N2" s="140"/>
      <c r="O2" s="140"/>
      <c r="P2" s="160" t="s">
        <v>4</v>
      </c>
      <c r="Q2" s="160"/>
      <c r="R2" s="160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</row>
    <row r="3" spans="1:61" ht="18.75">
      <c r="A3" s="161" t="s">
        <v>0</v>
      </c>
      <c r="B3" s="162"/>
      <c r="C3" s="89"/>
      <c r="D3" s="89"/>
      <c r="E3" s="89"/>
      <c r="F3" s="90"/>
      <c r="G3" s="90"/>
      <c r="H3" s="163" t="s">
        <v>2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89"/>
      <c r="V3" s="89"/>
      <c r="W3" s="89"/>
      <c r="X3" s="91" t="s">
        <v>0</v>
      </c>
      <c r="Y3" s="92"/>
      <c r="Z3" s="88"/>
      <c r="AA3" s="88"/>
      <c r="AB3" s="164" t="s">
        <v>40</v>
      </c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93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223" t="s">
        <v>63</v>
      </c>
    </row>
    <row r="4" spans="1:61" ht="15" customHeight="1">
      <c r="A4" s="94"/>
      <c r="B4" s="165" t="s">
        <v>1</v>
      </c>
      <c r="C4" s="165"/>
      <c r="D4" s="165"/>
      <c r="E4" s="165"/>
      <c r="F4" s="165"/>
      <c r="G4" s="95"/>
      <c r="H4" s="88"/>
      <c r="I4" s="96"/>
      <c r="J4" s="141" t="s">
        <v>3</v>
      </c>
      <c r="K4" s="141"/>
      <c r="L4" s="141"/>
      <c r="M4" s="141"/>
      <c r="N4" s="141"/>
      <c r="O4" s="141"/>
      <c r="P4" s="96"/>
      <c r="Q4" s="141"/>
      <c r="R4" s="141"/>
      <c r="S4" s="141"/>
      <c r="T4" s="141"/>
      <c r="U4" s="141"/>
      <c r="V4" s="97"/>
      <c r="W4" s="97"/>
      <c r="X4" s="98"/>
      <c r="Y4" s="99"/>
      <c r="Z4" s="88"/>
      <c r="AA4" s="88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93"/>
      <c r="AY4" s="88"/>
      <c r="AZ4" s="183" t="s">
        <v>58</v>
      </c>
      <c r="BA4" s="184"/>
      <c r="BB4" s="184"/>
      <c r="BC4" s="184"/>
      <c r="BD4" s="184"/>
      <c r="BE4" s="184"/>
      <c r="BF4" s="185"/>
      <c r="BG4" s="262"/>
      <c r="BH4" s="186" t="s">
        <v>36</v>
      </c>
      <c r="BI4" s="223"/>
    </row>
    <row r="5" spans="1:61" ht="6" customHeight="1">
      <c r="A5" s="230"/>
      <c r="B5" s="166"/>
      <c r="C5" s="166"/>
      <c r="D5" s="166"/>
      <c r="E5" s="166"/>
      <c r="F5" s="146"/>
      <c r="G5" s="232"/>
      <c r="H5" s="233"/>
      <c r="I5" s="224"/>
      <c r="J5" s="225"/>
      <c r="K5" s="225"/>
      <c r="L5" s="225"/>
      <c r="M5" s="225"/>
      <c r="N5" s="225"/>
      <c r="O5" s="225"/>
      <c r="P5" s="226"/>
      <c r="Q5" s="236"/>
      <c r="R5" s="237"/>
      <c r="S5" s="237"/>
      <c r="T5" s="237"/>
      <c r="U5" s="237"/>
      <c r="V5" s="238"/>
      <c r="W5" s="188" t="s">
        <v>41</v>
      </c>
      <c r="X5" s="236"/>
      <c r="Y5" s="242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253"/>
      <c r="BA5" s="245"/>
      <c r="BB5" s="245"/>
      <c r="BC5" s="245"/>
      <c r="BD5" s="245"/>
      <c r="BE5" s="245"/>
      <c r="BF5" s="254"/>
      <c r="BG5" s="263"/>
      <c r="BH5" s="187"/>
      <c r="BI5" s="223"/>
    </row>
    <row r="6" spans="1:61" ht="10.5" customHeight="1">
      <c r="A6" s="231"/>
      <c r="B6" s="139"/>
      <c r="C6" s="139"/>
      <c r="D6" s="139"/>
      <c r="E6" s="139"/>
      <c r="F6" s="147"/>
      <c r="G6" s="234"/>
      <c r="H6" s="235"/>
      <c r="I6" s="227"/>
      <c r="J6" s="228"/>
      <c r="K6" s="228"/>
      <c r="L6" s="228"/>
      <c r="M6" s="228"/>
      <c r="N6" s="228"/>
      <c r="O6" s="228"/>
      <c r="P6" s="229"/>
      <c r="Q6" s="239"/>
      <c r="R6" s="240"/>
      <c r="S6" s="240"/>
      <c r="T6" s="240"/>
      <c r="U6" s="240"/>
      <c r="V6" s="241"/>
      <c r="W6" s="189"/>
      <c r="X6" s="239"/>
      <c r="Y6" s="24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255"/>
      <c r="BA6" s="256"/>
      <c r="BB6" s="256"/>
      <c r="BC6" s="256"/>
      <c r="BD6" s="256"/>
      <c r="BE6" s="256"/>
      <c r="BF6" s="257"/>
      <c r="BG6" s="260"/>
      <c r="BH6" s="191" t="s">
        <v>37</v>
      </c>
      <c r="BI6" s="223"/>
    </row>
    <row r="7" spans="1:61" ht="8.25" customHeight="1">
      <c r="A7" s="94"/>
      <c r="B7" s="100"/>
      <c r="C7" s="101"/>
      <c r="D7" s="102"/>
      <c r="E7" s="100"/>
      <c r="F7" s="100"/>
      <c r="G7" s="103"/>
      <c r="H7" s="104"/>
      <c r="I7" s="105"/>
      <c r="J7" s="105"/>
      <c r="K7" s="105"/>
      <c r="L7" s="105"/>
      <c r="M7" s="105"/>
      <c r="N7" s="105"/>
      <c r="O7" s="105"/>
      <c r="P7" s="105"/>
      <c r="Q7" s="104"/>
      <c r="R7" s="104"/>
      <c r="S7" s="104"/>
      <c r="T7" s="104"/>
      <c r="U7" s="104"/>
      <c r="V7" s="104"/>
      <c r="W7" s="190"/>
      <c r="X7" s="103"/>
      <c r="Y7" s="106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258"/>
      <c r="BA7" s="248"/>
      <c r="BB7" s="248"/>
      <c r="BC7" s="248"/>
      <c r="BD7" s="248"/>
      <c r="BE7" s="248"/>
      <c r="BF7" s="259"/>
      <c r="BG7" s="261"/>
      <c r="BH7" s="192"/>
      <c r="BI7" s="223"/>
    </row>
    <row r="8" spans="1:61" ht="9.75" customHeight="1">
      <c r="A8" s="193" t="s">
        <v>5</v>
      </c>
      <c r="B8" s="194"/>
      <c r="C8" s="194"/>
      <c r="D8" s="199" t="s">
        <v>6</v>
      </c>
      <c r="E8" s="200"/>
      <c r="F8" s="201"/>
      <c r="G8" s="89"/>
      <c r="H8" s="89"/>
      <c r="I8" s="89"/>
      <c r="J8" s="89"/>
      <c r="K8" s="89"/>
      <c r="L8" s="89"/>
      <c r="M8" s="89"/>
      <c r="N8" s="89"/>
      <c r="O8" s="107"/>
      <c r="P8" s="108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208" t="s">
        <v>8</v>
      </c>
      <c r="AK8" s="209"/>
      <c r="AL8" s="210"/>
      <c r="AM8" s="148" t="s">
        <v>39</v>
      </c>
      <c r="AN8" s="149"/>
      <c r="AO8" s="149"/>
      <c r="AP8" s="149"/>
      <c r="AQ8" s="150"/>
      <c r="AR8" s="89"/>
      <c r="AS8" s="89"/>
      <c r="AT8" s="89"/>
      <c r="AU8" s="109"/>
      <c r="AV8" s="154" t="s">
        <v>12</v>
      </c>
      <c r="AW8" s="155"/>
      <c r="AX8" s="154" t="s">
        <v>43</v>
      </c>
      <c r="AY8" s="155"/>
      <c r="AZ8" s="264" t="s">
        <v>44</v>
      </c>
      <c r="BA8" s="265"/>
      <c r="BB8" s="265"/>
      <c r="BC8" s="265"/>
      <c r="BD8" s="265"/>
      <c r="BE8" s="265"/>
      <c r="BF8" s="110"/>
      <c r="BG8" s="111"/>
      <c r="BH8" s="92"/>
      <c r="BI8" s="223"/>
    </row>
    <row r="9" spans="1:61" ht="9" customHeight="1">
      <c r="A9" s="195"/>
      <c r="B9" s="196"/>
      <c r="C9" s="196"/>
      <c r="D9" s="202"/>
      <c r="E9" s="203"/>
      <c r="F9" s="204"/>
      <c r="G9" s="100"/>
      <c r="H9" s="100"/>
      <c r="I9" s="100"/>
      <c r="J9" s="100"/>
      <c r="K9" s="100"/>
      <c r="L9" s="100"/>
      <c r="M9" s="100"/>
      <c r="N9" s="100"/>
      <c r="O9" s="102"/>
      <c r="P9" s="101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211"/>
      <c r="AK9" s="212"/>
      <c r="AL9" s="213"/>
      <c r="AM9" s="151"/>
      <c r="AN9" s="152"/>
      <c r="AO9" s="152"/>
      <c r="AP9" s="152"/>
      <c r="AQ9" s="153"/>
      <c r="AR9" s="112"/>
      <c r="AS9" s="112"/>
      <c r="AT9" s="112"/>
      <c r="AU9" s="113"/>
      <c r="AV9" s="156"/>
      <c r="AW9" s="157"/>
      <c r="AX9" s="156"/>
      <c r="AY9" s="157"/>
      <c r="AZ9" s="176"/>
      <c r="BA9" s="169"/>
      <c r="BB9" s="169"/>
      <c r="BC9" s="169"/>
      <c r="BD9" s="169"/>
      <c r="BE9" s="169"/>
      <c r="BF9" s="138" t="s">
        <v>59</v>
      </c>
      <c r="BG9" s="139"/>
      <c r="BH9" s="266"/>
      <c r="BI9" s="223"/>
    </row>
    <row r="10" spans="1:61" ht="18" customHeight="1">
      <c r="A10" s="195"/>
      <c r="B10" s="196"/>
      <c r="C10" s="196"/>
      <c r="D10" s="202"/>
      <c r="E10" s="203"/>
      <c r="F10" s="204"/>
      <c r="G10" s="100"/>
      <c r="H10" s="142" t="s">
        <v>42</v>
      </c>
      <c r="I10" s="142"/>
      <c r="J10" s="142"/>
      <c r="K10" s="142"/>
      <c r="L10" s="142"/>
      <c r="M10" s="142"/>
      <c r="N10" s="142"/>
      <c r="O10" s="114"/>
      <c r="P10" s="101"/>
      <c r="Q10" s="100"/>
      <c r="R10" s="112"/>
      <c r="S10" s="142" t="s">
        <v>7</v>
      </c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12"/>
      <c r="AH10" s="112"/>
      <c r="AI10" s="100"/>
      <c r="AJ10" s="211"/>
      <c r="AK10" s="212"/>
      <c r="AL10" s="213"/>
      <c r="AM10" s="143" t="s">
        <v>9</v>
      </c>
      <c r="AN10" s="145" t="s">
        <v>10</v>
      </c>
      <c r="AO10" s="146"/>
      <c r="AP10" s="166" t="s">
        <v>11</v>
      </c>
      <c r="AQ10" s="146"/>
      <c r="AR10" s="138" t="s">
        <v>38</v>
      </c>
      <c r="AS10" s="139"/>
      <c r="AT10" s="139"/>
      <c r="AU10" s="139"/>
      <c r="AV10" s="156"/>
      <c r="AW10" s="157"/>
      <c r="AX10" s="156"/>
      <c r="AY10" s="157"/>
      <c r="AZ10" s="115" t="s">
        <v>45</v>
      </c>
      <c r="BA10" s="116" t="s">
        <v>46</v>
      </c>
      <c r="BB10" s="117" t="s">
        <v>47</v>
      </c>
      <c r="BC10" s="118" t="s">
        <v>60</v>
      </c>
      <c r="BD10" s="119" t="s">
        <v>45</v>
      </c>
      <c r="BE10" s="120" t="s">
        <v>48</v>
      </c>
      <c r="BF10" s="267"/>
      <c r="BG10" s="268"/>
      <c r="BH10" s="266"/>
      <c r="BI10" s="223"/>
    </row>
    <row r="11" spans="1:61" ht="18" customHeight="1">
      <c r="A11" s="197"/>
      <c r="B11" s="198"/>
      <c r="C11" s="198"/>
      <c r="D11" s="205"/>
      <c r="E11" s="206"/>
      <c r="F11" s="207"/>
      <c r="G11" s="100"/>
      <c r="H11" s="100"/>
      <c r="I11" s="100"/>
      <c r="J11" s="100"/>
      <c r="K11" s="100"/>
      <c r="L11" s="100"/>
      <c r="M11" s="100"/>
      <c r="N11" s="100"/>
      <c r="O11" s="102"/>
      <c r="P11" s="101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214"/>
      <c r="AK11" s="215"/>
      <c r="AL11" s="216"/>
      <c r="AM11" s="144"/>
      <c r="AN11" s="138"/>
      <c r="AO11" s="147"/>
      <c r="AP11" s="139"/>
      <c r="AQ11" s="147"/>
      <c r="AR11" s="121"/>
      <c r="AS11" s="112"/>
      <c r="AT11" s="112"/>
      <c r="AU11" s="122" t="s">
        <v>64</v>
      </c>
      <c r="AV11" s="158"/>
      <c r="AW11" s="159"/>
      <c r="AX11" s="158"/>
      <c r="AY11" s="159"/>
      <c r="AZ11" s="123" t="s">
        <v>49</v>
      </c>
      <c r="BA11" s="124" t="s">
        <v>50</v>
      </c>
      <c r="BB11" s="125" t="s">
        <v>51</v>
      </c>
      <c r="BC11" s="126" t="s">
        <v>52</v>
      </c>
      <c r="BD11" s="123" t="s">
        <v>47</v>
      </c>
      <c r="BE11" s="126" t="s">
        <v>53</v>
      </c>
      <c r="BF11" s="127"/>
      <c r="BG11" s="128"/>
      <c r="BH11" s="99"/>
      <c r="BI11" s="223"/>
    </row>
    <row r="12" spans="1:61" ht="16.5" customHeight="1">
      <c r="A12" s="167" t="s">
        <v>14</v>
      </c>
      <c r="B12" s="166"/>
      <c r="C12" s="146"/>
      <c r="D12" s="145"/>
      <c r="E12" s="166"/>
      <c r="F12" s="146"/>
      <c r="G12" s="177"/>
      <c r="H12" s="178"/>
      <c r="I12" s="178"/>
      <c r="J12" s="178"/>
      <c r="K12" s="178"/>
      <c r="L12" s="178"/>
      <c r="M12" s="178"/>
      <c r="N12" s="178"/>
      <c r="O12" s="179"/>
      <c r="P12" s="180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2"/>
      <c r="AJ12" s="145"/>
      <c r="AK12" s="166"/>
      <c r="AL12" s="146"/>
      <c r="AM12" s="129"/>
      <c r="AN12" s="145"/>
      <c r="AO12" s="146"/>
      <c r="AP12" s="145"/>
      <c r="AQ12" s="146"/>
      <c r="AR12" s="217"/>
      <c r="AS12" s="218"/>
      <c r="AT12" s="218"/>
      <c r="AU12" s="219"/>
      <c r="AV12" s="145"/>
      <c r="AW12" s="146"/>
      <c r="AX12" s="145"/>
      <c r="AY12" s="146"/>
      <c r="AZ12" s="145" t="s">
        <v>55</v>
      </c>
      <c r="BA12" s="171"/>
      <c r="BB12" s="171"/>
      <c r="BC12" s="172"/>
      <c r="BD12" s="145" t="s">
        <v>57</v>
      </c>
      <c r="BE12" s="166"/>
      <c r="BF12" s="244"/>
      <c r="BG12" s="245"/>
      <c r="BH12" s="246"/>
      <c r="BI12" s="223"/>
    </row>
    <row r="13" spans="1:61" ht="8.25" customHeight="1">
      <c r="A13" s="168"/>
      <c r="B13" s="169"/>
      <c r="C13" s="170"/>
      <c r="D13" s="176"/>
      <c r="E13" s="169"/>
      <c r="F13" s="17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1"/>
      <c r="AN13" s="130"/>
      <c r="AO13" s="130"/>
      <c r="AP13" s="130"/>
      <c r="AQ13" s="130"/>
      <c r="AR13" s="132"/>
      <c r="AS13" s="130"/>
      <c r="AT13" s="130"/>
      <c r="AU13" s="133"/>
      <c r="AV13" s="132"/>
      <c r="AW13" s="130"/>
      <c r="AX13" s="132"/>
      <c r="AY13" s="130"/>
      <c r="AZ13" s="173"/>
      <c r="BA13" s="174"/>
      <c r="BB13" s="174"/>
      <c r="BC13" s="175"/>
      <c r="BD13" s="176"/>
      <c r="BE13" s="169"/>
      <c r="BF13" s="250"/>
      <c r="BG13" s="251"/>
      <c r="BH13" s="252"/>
      <c r="BI13" s="223"/>
    </row>
    <row r="14" spans="1:61" ht="16.5" customHeight="1">
      <c r="A14" s="167" t="s">
        <v>15</v>
      </c>
      <c r="B14" s="166"/>
      <c r="C14" s="146"/>
      <c r="D14" s="145"/>
      <c r="E14" s="166"/>
      <c r="F14" s="146"/>
      <c r="G14" s="177"/>
      <c r="H14" s="178"/>
      <c r="I14" s="178"/>
      <c r="J14" s="178"/>
      <c r="K14" s="178"/>
      <c r="L14" s="178"/>
      <c r="M14" s="178"/>
      <c r="N14" s="178"/>
      <c r="O14" s="179"/>
      <c r="P14" s="180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2"/>
      <c r="AJ14" s="145"/>
      <c r="AK14" s="166"/>
      <c r="AL14" s="146"/>
      <c r="AM14" s="129"/>
      <c r="AN14" s="145"/>
      <c r="AO14" s="146"/>
      <c r="AP14" s="145"/>
      <c r="AQ14" s="146"/>
      <c r="AR14" s="217"/>
      <c r="AS14" s="218"/>
      <c r="AT14" s="218"/>
      <c r="AU14" s="219"/>
      <c r="AV14" s="145"/>
      <c r="AW14" s="146"/>
      <c r="AX14" s="145"/>
      <c r="AY14" s="146"/>
      <c r="AZ14" s="145" t="s">
        <v>55</v>
      </c>
      <c r="BA14" s="171"/>
      <c r="BB14" s="171"/>
      <c r="BC14" s="172"/>
      <c r="BD14" s="145" t="s">
        <v>57</v>
      </c>
      <c r="BE14" s="166"/>
      <c r="BF14" s="244"/>
      <c r="BG14" s="245"/>
      <c r="BH14" s="246"/>
      <c r="BI14" s="223"/>
    </row>
    <row r="15" spans="1:61" ht="8.25" customHeight="1">
      <c r="A15" s="168"/>
      <c r="B15" s="169"/>
      <c r="C15" s="170"/>
      <c r="D15" s="176"/>
      <c r="E15" s="169"/>
      <c r="F15" s="17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1"/>
      <c r="AN15" s="130"/>
      <c r="AO15" s="130"/>
      <c r="AP15" s="130"/>
      <c r="AQ15" s="130"/>
      <c r="AR15" s="132"/>
      <c r="AS15" s="130"/>
      <c r="AT15" s="130"/>
      <c r="AU15" s="133"/>
      <c r="AV15" s="132"/>
      <c r="AW15" s="130"/>
      <c r="AX15" s="132"/>
      <c r="AY15" s="130"/>
      <c r="AZ15" s="173"/>
      <c r="BA15" s="174"/>
      <c r="BB15" s="174"/>
      <c r="BC15" s="175"/>
      <c r="BD15" s="176"/>
      <c r="BE15" s="169"/>
      <c r="BF15" s="250"/>
      <c r="BG15" s="251"/>
      <c r="BH15" s="252"/>
      <c r="BI15" s="223"/>
    </row>
    <row r="16" spans="1:61" ht="16.5" customHeight="1">
      <c r="A16" s="167" t="s">
        <v>16</v>
      </c>
      <c r="B16" s="166"/>
      <c r="C16" s="146"/>
      <c r="D16" s="145"/>
      <c r="E16" s="166"/>
      <c r="F16" s="146"/>
      <c r="G16" s="177"/>
      <c r="H16" s="178"/>
      <c r="I16" s="178"/>
      <c r="J16" s="178"/>
      <c r="K16" s="178"/>
      <c r="L16" s="178"/>
      <c r="M16" s="178"/>
      <c r="N16" s="178"/>
      <c r="O16" s="179"/>
      <c r="P16" s="180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2"/>
      <c r="AJ16" s="145"/>
      <c r="AK16" s="166"/>
      <c r="AL16" s="146"/>
      <c r="AM16" s="129"/>
      <c r="AN16" s="145"/>
      <c r="AO16" s="146"/>
      <c r="AP16" s="145"/>
      <c r="AQ16" s="146"/>
      <c r="AR16" s="217"/>
      <c r="AS16" s="218"/>
      <c r="AT16" s="218"/>
      <c r="AU16" s="219"/>
      <c r="AV16" s="145"/>
      <c r="AW16" s="146"/>
      <c r="AX16" s="145"/>
      <c r="AY16" s="146"/>
      <c r="AZ16" s="145" t="s">
        <v>55</v>
      </c>
      <c r="BA16" s="171"/>
      <c r="BB16" s="171"/>
      <c r="BC16" s="172"/>
      <c r="BD16" s="145" t="s">
        <v>57</v>
      </c>
      <c r="BE16" s="166"/>
      <c r="BF16" s="244"/>
      <c r="BG16" s="245"/>
      <c r="BH16" s="246"/>
      <c r="BI16" s="223"/>
    </row>
    <row r="17" spans="1:61" ht="8.25" customHeight="1">
      <c r="A17" s="168"/>
      <c r="B17" s="169"/>
      <c r="C17" s="170"/>
      <c r="D17" s="176"/>
      <c r="E17" s="169"/>
      <c r="F17" s="17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/>
      <c r="AN17" s="130"/>
      <c r="AO17" s="130"/>
      <c r="AP17" s="130"/>
      <c r="AQ17" s="130"/>
      <c r="AR17" s="132"/>
      <c r="AS17" s="130"/>
      <c r="AT17" s="130"/>
      <c r="AU17" s="133"/>
      <c r="AV17" s="132"/>
      <c r="AW17" s="130"/>
      <c r="AX17" s="132"/>
      <c r="AY17" s="130"/>
      <c r="AZ17" s="173"/>
      <c r="BA17" s="174"/>
      <c r="BB17" s="174"/>
      <c r="BC17" s="175"/>
      <c r="BD17" s="176"/>
      <c r="BE17" s="169"/>
      <c r="BF17" s="250"/>
      <c r="BG17" s="251"/>
      <c r="BH17" s="252"/>
      <c r="BI17" s="223"/>
    </row>
    <row r="18" spans="1:62" ht="16.5" customHeight="1">
      <c r="A18" s="167" t="s">
        <v>17</v>
      </c>
      <c r="B18" s="166"/>
      <c r="C18" s="146"/>
      <c r="D18" s="145"/>
      <c r="E18" s="166"/>
      <c r="F18" s="146"/>
      <c r="G18" s="177"/>
      <c r="H18" s="178"/>
      <c r="I18" s="178"/>
      <c r="J18" s="178"/>
      <c r="K18" s="178"/>
      <c r="L18" s="178"/>
      <c r="M18" s="178"/>
      <c r="N18" s="178"/>
      <c r="O18" s="179"/>
      <c r="P18" s="180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2"/>
      <c r="AJ18" s="145"/>
      <c r="AK18" s="166"/>
      <c r="AL18" s="146"/>
      <c r="AM18" s="129"/>
      <c r="AN18" s="145"/>
      <c r="AO18" s="146"/>
      <c r="AP18" s="145"/>
      <c r="AQ18" s="146"/>
      <c r="AR18" s="217"/>
      <c r="AS18" s="218"/>
      <c r="AT18" s="218"/>
      <c r="AU18" s="219"/>
      <c r="AV18" s="145"/>
      <c r="AW18" s="146"/>
      <c r="AX18" s="145"/>
      <c r="AY18" s="146"/>
      <c r="AZ18" s="145" t="s">
        <v>55</v>
      </c>
      <c r="BA18" s="171"/>
      <c r="BB18" s="171"/>
      <c r="BC18" s="172"/>
      <c r="BD18" s="145" t="s">
        <v>57</v>
      </c>
      <c r="BE18" s="166"/>
      <c r="BF18" s="244"/>
      <c r="BG18" s="245"/>
      <c r="BH18" s="246"/>
      <c r="BI18" s="223"/>
      <c r="BJ18" s="31"/>
    </row>
    <row r="19" spans="1:61" ht="8.25" customHeight="1">
      <c r="A19" s="168"/>
      <c r="B19" s="169"/>
      <c r="C19" s="170"/>
      <c r="D19" s="176"/>
      <c r="E19" s="169"/>
      <c r="F19" s="17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1"/>
      <c r="AN19" s="130"/>
      <c r="AO19" s="130"/>
      <c r="AP19" s="130"/>
      <c r="AQ19" s="130"/>
      <c r="AR19" s="132"/>
      <c r="AS19" s="130"/>
      <c r="AT19" s="130"/>
      <c r="AU19" s="133"/>
      <c r="AV19" s="132"/>
      <c r="AW19" s="130"/>
      <c r="AX19" s="132"/>
      <c r="AY19" s="130"/>
      <c r="AZ19" s="173"/>
      <c r="BA19" s="174"/>
      <c r="BB19" s="174"/>
      <c r="BC19" s="175"/>
      <c r="BD19" s="176"/>
      <c r="BE19" s="169"/>
      <c r="BF19" s="250"/>
      <c r="BG19" s="251"/>
      <c r="BH19" s="252"/>
      <c r="BI19" s="223"/>
    </row>
    <row r="20" spans="1:61" ht="16.5" customHeight="1">
      <c r="A20" s="167" t="s">
        <v>18</v>
      </c>
      <c r="B20" s="166"/>
      <c r="C20" s="146"/>
      <c r="D20" s="145"/>
      <c r="E20" s="166"/>
      <c r="F20" s="146"/>
      <c r="G20" s="177"/>
      <c r="H20" s="178"/>
      <c r="I20" s="178"/>
      <c r="J20" s="178"/>
      <c r="K20" s="178"/>
      <c r="L20" s="178"/>
      <c r="M20" s="178"/>
      <c r="N20" s="178"/>
      <c r="O20" s="179"/>
      <c r="P20" s="180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2"/>
      <c r="AJ20" s="145"/>
      <c r="AK20" s="166"/>
      <c r="AL20" s="146"/>
      <c r="AM20" s="129"/>
      <c r="AN20" s="145"/>
      <c r="AO20" s="146"/>
      <c r="AP20" s="145"/>
      <c r="AQ20" s="146"/>
      <c r="AR20" s="217"/>
      <c r="AS20" s="218"/>
      <c r="AT20" s="218"/>
      <c r="AU20" s="219"/>
      <c r="AV20" s="145"/>
      <c r="AW20" s="146"/>
      <c r="AX20" s="145"/>
      <c r="AY20" s="146"/>
      <c r="AZ20" s="145" t="s">
        <v>55</v>
      </c>
      <c r="BA20" s="171"/>
      <c r="BB20" s="171"/>
      <c r="BC20" s="172"/>
      <c r="BD20" s="145" t="s">
        <v>57</v>
      </c>
      <c r="BE20" s="166"/>
      <c r="BF20" s="244"/>
      <c r="BG20" s="245"/>
      <c r="BH20" s="246"/>
      <c r="BI20" s="223"/>
    </row>
    <row r="21" spans="1:61" ht="8.25" customHeight="1">
      <c r="A21" s="168"/>
      <c r="B21" s="169"/>
      <c r="C21" s="170"/>
      <c r="D21" s="176"/>
      <c r="E21" s="169"/>
      <c r="F21" s="17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1"/>
      <c r="AN21" s="130"/>
      <c r="AO21" s="130"/>
      <c r="AP21" s="130"/>
      <c r="AQ21" s="130"/>
      <c r="AR21" s="132"/>
      <c r="AS21" s="130"/>
      <c r="AT21" s="130"/>
      <c r="AU21" s="133"/>
      <c r="AV21" s="132"/>
      <c r="AW21" s="130"/>
      <c r="AX21" s="132"/>
      <c r="AY21" s="130"/>
      <c r="AZ21" s="173"/>
      <c r="BA21" s="174"/>
      <c r="BB21" s="174"/>
      <c r="BC21" s="175"/>
      <c r="BD21" s="176"/>
      <c r="BE21" s="169"/>
      <c r="BF21" s="250"/>
      <c r="BG21" s="251"/>
      <c r="BH21" s="252"/>
      <c r="BI21" s="223"/>
    </row>
    <row r="22" spans="1:61" ht="16.5" customHeight="1">
      <c r="A22" s="167" t="s">
        <v>19</v>
      </c>
      <c r="B22" s="166"/>
      <c r="C22" s="146"/>
      <c r="D22" s="145"/>
      <c r="E22" s="166"/>
      <c r="F22" s="146"/>
      <c r="G22" s="177"/>
      <c r="H22" s="178"/>
      <c r="I22" s="178"/>
      <c r="J22" s="178"/>
      <c r="K22" s="178"/>
      <c r="L22" s="178"/>
      <c r="M22" s="178"/>
      <c r="N22" s="178"/>
      <c r="O22" s="179"/>
      <c r="P22" s="180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2"/>
      <c r="AJ22" s="145"/>
      <c r="AK22" s="166"/>
      <c r="AL22" s="146"/>
      <c r="AM22" s="129"/>
      <c r="AN22" s="145"/>
      <c r="AO22" s="146"/>
      <c r="AP22" s="145"/>
      <c r="AQ22" s="146"/>
      <c r="AR22" s="217"/>
      <c r="AS22" s="218"/>
      <c r="AT22" s="218"/>
      <c r="AU22" s="219"/>
      <c r="AV22" s="145"/>
      <c r="AW22" s="146"/>
      <c r="AX22" s="145"/>
      <c r="AY22" s="146"/>
      <c r="AZ22" s="145" t="s">
        <v>55</v>
      </c>
      <c r="BA22" s="171"/>
      <c r="BB22" s="171"/>
      <c r="BC22" s="172"/>
      <c r="BD22" s="145" t="s">
        <v>57</v>
      </c>
      <c r="BE22" s="166"/>
      <c r="BF22" s="244"/>
      <c r="BG22" s="245"/>
      <c r="BH22" s="246"/>
      <c r="BI22" s="223"/>
    </row>
    <row r="23" spans="1:61" ht="8.25" customHeight="1">
      <c r="A23" s="168"/>
      <c r="B23" s="169"/>
      <c r="C23" s="170"/>
      <c r="D23" s="176"/>
      <c r="E23" s="169"/>
      <c r="F23" s="17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1"/>
      <c r="AN23" s="130"/>
      <c r="AO23" s="130"/>
      <c r="AP23" s="130"/>
      <c r="AQ23" s="130"/>
      <c r="AR23" s="132"/>
      <c r="AS23" s="130"/>
      <c r="AT23" s="130"/>
      <c r="AU23" s="133"/>
      <c r="AV23" s="132"/>
      <c r="AW23" s="130"/>
      <c r="AX23" s="132"/>
      <c r="AY23" s="130"/>
      <c r="AZ23" s="173"/>
      <c r="BA23" s="174"/>
      <c r="BB23" s="174"/>
      <c r="BC23" s="175"/>
      <c r="BD23" s="176"/>
      <c r="BE23" s="169"/>
      <c r="BF23" s="250"/>
      <c r="BG23" s="251"/>
      <c r="BH23" s="252"/>
      <c r="BI23" s="223"/>
    </row>
    <row r="24" spans="1:61" ht="16.5" customHeight="1">
      <c r="A24" s="167" t="s">
        <v>20</v>
      </c>
      <c r="B24" s="166"/>
      <c r="C24" s="146"/>
      <c r="D24" s="145"/>
      <c r="E24" s="166"/>
      <c r="F24" s="146"/>
      <c r="G24" s="177"/>
      <c r="H24" s="178"/>
      <c r="I24" s="178"/>
      <c r="J24" s="178"/>
      <c r="K24" s="178"/>
      <c r="L24" s="178"/>
      <c r="M24" s="178"/>
      <c r="N24" s="178"/>
      <c r="O24" s="179"/>
      <c r="P24" s="180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2"/>
      <c r="AJ24" s="145"/>
      <c r="AK24" s="166"/>
      <c r="AL24" s="146"/>
      <c r="AM24" s="129"/>
      <c r="AN24" s="145"/>
      <c r="AO24" s="146"/>
      <c r="AP24" s="145"/>
      <c r="AQ24" s="146"/>
      <c r="AR24" s="217"/>
      <c r="AS24" s="218"/>
      <c r="AT24" s="218"/>
      <c r="AU24" s="219"/>
      <c r="AV24" s="145"/>
      <c r="AW24" s="146"/>
      <c r="AX24" s="145"/>
      <c r="AY24" s="146"/>
      <c r="AZ24" s="145" t="s">
        <v>55</v>
      </c>
      <c r="BA24" s="171"/>
      <c r="BB24" s="171"/>
      <c r="BC24" s="172"/>
      <c r="BD24" s="145" t="s">
        <v>57</v>
      </c>
      <c r="BE24" s="166"/>
      <c r="BF24" s="244"/>
      <c r="BG24" s="245"/>
      <c r="BH24" s="246"/>
      <c r="BI24" s="223"/>
    </row>
    <row r="25" spans="1:61" ht="8.25" customHeight="1">
      <c r="A25" s="168"/>
      <c r="B25" s="169"/>
      <c r="C25" s="170"/>
      <c r="D25" s="176"/>
      <c r="E25" s="169"/>
      <c r="F25" s="17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1"/>
      <c r="AN25" s="130"/>
      <c r="AO25" s="130"/>
      <c r="AP25" s="130"/>
      <c r="AQ25" s="130"/>
      <c r="AR25" s="132"/>
      <c r="AS25" s="130"/>
      <c r="AT25" s="130"/>
      <c r="AU25" s="133"/>
      <c r="AV25" s="132"/>
      <c r="AW25" s="130"/>
      <c r="AX25" s="132"/>
      <c r="AY25" s="130"/>
      <c r="AZ25" s="173"/>
      <c r="BA25" s="174"/>
      <c r="BB25" s="174"/>
      <c r="BC25" s="175"/>
      <c r="BD25" s="176"/>
      <c r="BE25" s="169"/>
      <c r="BF25" s="250"/>
      <c r="BG25" s="251"/>
      <c r="BH25" s="252"/>
      <c r="BI25" s="223"/>
    </row>
    <row r="26" spans="1:61" ht="16.5" customHeight="1">
      <c r="A26" s="167" t="s">
        <v>21</v>
      </c>
      <c r="B26" s="166"/>
      <c r="C26" s="146"/>
      <c r="D26" s="145"/>
      <c r="E26" s="166"/>
      <c r="F26" s="146"/>
      <c r="G26" s="177"/>
      <c r="H26" s="178"/>
      <c r="I26" s="178"/>
      <c r="J26" s="178"/>
      <c r="K26" s="178"/>
      <c r="L26" s="178"/>
      <c r="M26" s="178"/>
      <c r="N26" s="178"/>
      <c r="O26" s="179"/>
      <c r="P26" s="180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2"/>
      <c r="AJ26" s="145"/>
      <c r="AK26" s="166"/>
      <c r="AL26" s="146"/>
      <c r="AM26" s="129"/>
      <c r="AN26" s="145"/>
      <c r="AO26" s="146"/>
      <c r="AP26" s="145"/>
      <c r="AQ26" s="146"/>
      <c r="AR26" s="217"/>
      <c r="AS26" s="218"/>
      <c r="AT26" s="218"/>
      <c r="AU26" s="219"/>
      <c r="AV26" s="145"/>
      <c r="AW26" s="146"/>
      <c r="AX26" s="145"/>
      <c r="AY26" s="146"/>
      <c r="AZ26" s="145" t="s">
        <v>55</v>
      </c>
      <c r="BA26" s="171"/>
      <c r="BB26" s="171"/>
      <c r="BC26" s="172"/>
      <c r="BD26" s="145" t="s">
        <v>57</v>
      </c>
      <c r="BE26" s="166"/>
      <c r="BF26" s="244"/>
      <c r="BG26" s="245"/>
      <c r="BH26" s="246"/>
      <c r="BI26" s="223"/>
    </row>
    <row r="27" spans="1:61" ht="8.25" customHeight="1">
      <c r="A27" s="168"/>
      <c r="B27" s="169"/>
      <c r="C27" s="170"/>
      <c r="D27" s="176"/>
      <c r="E27" s="169"/>
      <c r="F27" s="17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1"/>
      <c r="AN27" s="130"/>
      <c r="AO27" s="130"/>
      <c r="AP27" s="130"/>
      <c r="AQ27" s="130"/>
      <c r="AR27" s="132"/>
      <c r="AS27" s="130"/>
      <c r="AT27" s="130"/>
      <c r="AU27" s="133"/>
      <c r="AV27" s="132"/>
      <c r="AW27" s="130"/>
      <c r="AX27" s="132"/>
      <c r="AY27" s="130"/>
      <c r="AZ27" s="173"/>
      <c r="BA27" s="174"/>
      <c r="BB27" s="174"/>
      <c r="BC27" s="175"/>
      <c r="BD27" s="176"/>
      <c r="BE27" s="169"/>
      <c r="BF27" s="250"/>
      <c r="BG27" s="251"/>
      <c r="BH27" s="252"/>
      <c r="BI27" s="223"/>
    </row>
    <row r="28" spans="1:61" ht="16.5" customHeight="1">
      <c r="A28" s="167" t="s">
        <v>22</v>
      </c>
      <c r="B28" s="166"/>
      <c r="C28" s="146"/>
      <c r="D28" s="145"/>
      <c r="E28" s="166"/>
      <c r="F28" s="146"/>
      <c r="G28" s="177"/>
      <c r="H28" s="178"/>
      <c r="I28" s="178"/>
      <c r="J28" s="178"/>
      <c r="K28" s="178"/>
      <c r="L28" s="178"/>
      <c r="M28" s="178"/>
      <c r="N28" s="178"/>
      <c r="O28" s="179"/>
      <c r="P28" s="180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2"/>
      <c r="AJ28" s="145"/>
      <c r="AK28" s="166"/>
      <c r="AL28" s="146"/>
      <c r="AM28" s="129"/>
      <c r="AN28" s="145"/>
      <c r="AO28" s="146"/>
      <c r="AP28" s="145"/>
      <c r="AQ28" s="146"/>
      <c r="AR28" s="217"/>
      <c r="AS28" s="218"/>
      <c r="AT28" s="218"/>
      <c r="AU28" s="219"/>
      <c r="AV28" s="145"/>
      <c r="AW28" s="146"/>
      <c r="AX28" s="145"/>
      <c r="AY28" s="146"/>
      <c r="AZ28" s="145" t="s">
        <v>55</v>
      </c>
      <c r="BA28" s="171"/>
      <c r="BB28" s="171"/>
      <c r="BC28" s="172"/>
      <c r="BD28" s="145" t="s">
        <v>57</v>
      </c>
      <c r="BE28" s="166"/>
      <c r="BF28" s="244"/>
      <c r="BG28" s="245"/>
      <c r="BH28" s="246"/>
      <c r="BI28" s="223"/>
    </row>
    <row r="29" spans="1:61" ht="8.25" customHeight="1">
      <c r="A29" s="168"/>
      <c r="B29" s="169"/>
      <c r="C29" s="170"/>
      <c r="D29" s="176"/>
      <c r="E29" s="169"/>
      <c r="F29" s="17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1"/>
      <c r="AN29" s="130"/>
      <c r="AO29" s="130"/>
      <c r="AP29" s="130"/>
      <c r="AQ29" s="130"/>
      <c r="AR29" s="132"/>
      <c r="AS29" s="130"/>
      <c r="AT29" s="130"/>
      <c r="AU29" s="133"/>
      <c r="AV29" s="132"/>
      <c r="AW29" s="130"/>
      <c r="AX29" s="132"/>
      <c r="AY29" s="130"/>
      <c r="AZ29" s="173"/>
      <c r="BA29" s="174"/>
      <c r="BB29" s="174"/>
      <c r="BC29" s="175"/>
      <c r="BD29" s="176"/>
      <c r="BE29" s="169"/>
      <c r="BF29" s="250"/>
      <c r="BG29" s="251"/>
      <c r="BH29" s="252"/>
      <c r="BI29" s="223"/>
    </row>
    <row r="30" spans="1:61" ht="16.5" customHeight="1">
      <c r="A30" s="167" t="s">
        <v>23</v>
      </c>
      <c r="B30" s="166"/>
      <c r="C30" s="146"/>
      <c r="D30" s="145"/>
      <c r="E30" s="166"/>
      <c r="F30" s="146"/>
      <c r="G30" s="177"/>
      <c r="H30" s="178"/>
      <c r="I30" s="178"/>
      <c r="J30" s="178"/>
      <c r="K30" s="178"/>
      <c r="L30" s="178"/>
      <c r="M30" s="178"/>
      <c r="N30" s="178"/>
      <c r="O30" s="179"/>
      <c r="P30" s="180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2"/>
      <c r="AJ30" s="145"/>
      <c r="AK30" s="166"/>
      <c r="AL30" s="146"/>
      <c r="AM30" s="129"/>
      <c r="AN30" s="145"/>
      <c r="AO30" s="146"/>
      <c r="AP30" s="145"/>
      <c r="AQ30" s="146"/>
      <c r="AR30" s="217"/>
      <c r="AS30" s="218"/>
      <c r="AT30" s="218"/>
      <c r="AU30" s="219"/>
      <c r="AV30" s="145"/>
      <c r="AW30" s="146"/>
      <c r="AX30" s="145"/>
      <c r="AY30" s="146"/>
      <c r="AZ30" s="145" t="s">
        <v>55</v>
      </c>
      <c r="BA30" s="171"/>
      <c r="BB30" s="171"/>
      <c r="BC30" s="172"/>
      <c r="BD30" s="145" t="s">
        <v>57</v>
      </c>
      <c r="BE30" s="166"/>
      <c r="BF30" s="244"/>
      <c r="BG30" s="245"/>
      <c r="BH30" s="246"/>
      <c r="BI30" s="223"/>
    </row>
    <row r="31" spans="1:61" ht="8.25" customHeight="1">
      <c r="A31" s="168"/>
      <c r="B31" s="169"/>
      <c r="C31" s="170"/>
      <c r="D31" s="176"/>
      <c r="E31" s="169"/>
      <c r="F31" s="17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1"/>
      <c r="AN31" s="130"/>
      <c r="AO31" s="130"/>
      <c r="AP31" s="130"/>
      <c r="AQ31" s="130"/>
      <c r="AR31" s="132"/>
      <c r="AS31" s="130"/>
      <c r="AT31" s="130"/>
      <c r="AU31" s="133"/>
      <c r="AV31" s="132"/>
      <c r="AW31" s="130"/>
      <c r="AX31" s="132"/>
      <c r="AY31" s="130"/>
      <c r="AZ31" s="173"/>
      <c r="BA31" s="174"/>
      <c r="BB31" s="174"/>
      <c r="BC31" s="175"/>
      <c r="BD31" s="176"/>
      <c r="BE31" s="169"/>
      <c r="BF31" s="250"/>
      <c r="BG31" s="251"/>
      <c r="BH31" s="252"/>
      <c r="BI31" s="223"/>
    </row>
    <row r="32" spans="1:61" ht="16.5" customHeight="1">
      <c r="A32" s="167" t="s">
        <v>24</v>
      </c>
      <c r="B32" s="166"/>
      <c r="C32" s="146"/>
      <c r="D32" s="145"/>
      <c r="E32" s="166"/>
      <c r="F32" s="146"/>
      <c r="G32" s="177"/>
      <c r="H32" s="178"/>
      <c r="I32" s="178"/>
      <c r="J32" s="178"/>
      <c r="K32" s="178"/>
      <c r="L32" s="178"/>
      <c r="M32" s="178"/>
      <c r="N32" s="178"/>
      <c r="O32" s="179"/>
      <c r="P32" s="180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2"/>
      <c r="AJ32" s="145"/>
      <c r="AK32" s="166"/>
      <c r="AL32" s="146"/>
      <c r="AM32" s="129"/>
      <c r="AN32" s="145"/>
      <c r="AO32" s="146"/>
      <c r="AP32" s="145"/>
      <c r="AQ32" s="146"/>
      <c r="AR32" s="217"/>
      <c r="AS32" s="218"/>
      <c r="AT32" s="218"/>
      <c r="AU32" s="219"/>
      <c r="AV32" s="145"/>
      <c r="AW32" s="146"/>
      <c r="AX32" s="145"/>
      <c r="AY32" s="146"/>
      <c r="AZ32" s="145" t="s">
        <v>55</v>
      </c>
      <c r="BA32" s="171"/>
      <c r="BB32" s="171"/>
      <c r="BC32" s="172"/>
      <c r="BD32" s="145" t="s">
        <v>57</v>
      </c>
      <c r="BE32" s="166"/>
      <c r="BF32" s="244"/>
      <c r="BG32" s="245"/>
      <c r="BH32" s="246"/>
      <c r="BI32" s="88"/>
    </row>
    <row r="33" spans="1:61" ht="8.25" customHeight="1">
      <c r="A33" s="168"/>
      <c r="B33" s="169"/>
      <c r="C33" s="170"/>
      <c r="D33" s="176"/>
      <c r="E33" s="169"/>
      <c r="F33" s="17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  <c r="AN33" s="130"/>
      <c r="AO33" s="130"/>
      <c r="AP33" s="130"/>
      <c r="AQ33" s="130"/>
      <c r="AR33" s="132"/>
      <c r="AS33" s="130"/>
      <c r="AT33" s="130"/>
      <c r="AU33" s="133"/>
      <c r="AV33" s="132"/>
      <c r="AW33" s="130"/>
      <c r="AX33" s="132"/>
      <c r="AY33" s="130"/>
      <c r="AZ33" s="173"/>
      <c r="BA33" s="174"/>
      <c r="BB33" s="174"/>
      <c r="BC33" s="175"/>
      <c r="BD33" s="176"/>
      <c r="BE33" s="169"/>
      <c r="BF33" s="250"/>
      <c r="BG33" s="251"/>
      <c r="BH33" s="252"/>
      <c r="BI33" s="88"/>
    </row>
    <row r="34" spans="1:61" ht="16.5" customHeight="1">
      <c r="A34" s="167" t="s">
        <v>25</v>
      </c>
      <c r="B34" s="166"/>
      <c r="C34" s="146"/>
      <c r="D34" s="145"/>
      <c r="E34" s="166"/>
      <c r="F34" s="146"/>
      <c r="G34" s="177"/>
      <c r="H34" s="178"/>
      <c r="I34" s="178"/>
      <c r="J34" s="178"/>
      <c r="K34" s="178"/>
      <c r="L34" s="178"/>
      <c r="M34" s="178"/>
      <c r="N34" s="178"/>
      <c r="O34" s="179"/>
      <c r="P34" s="180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2"/>
      <c r="AJ34" s="145"/>
      <c r="AK34" s="166"/>
      <c r="AL34" s="146"/>
      <c r="AM34" s="129"/>
      <c r="AN34" s="145"/>
      <c r="AO34" s="146"/>
      <c r="AP34" s="145"/>
      <c r="AQ34" s="146"/>
      <c r="AR34" s="217"/>
      <c r="AS34" s="218"/>
      <c r="AT34" s="218"/>
      <c r="AU34" s="219"/>
      <c r="AV34" s="145"/>
      <c r="AW34" s="146"/>
      <c r="AX34" s="145"/>
      <c r="AY34" s="146"/>
      <c r="AZ34" s="145" t="s">
        <v>55</v>
      </c>
      <c r="BA34" s="171"/>
      <c r="BB34" s="171"/>
      <c r="BC34" s="172"/>
      <c r="BD34" s="145" t="s">
        <v>57</v>
      </c>
      <c r="BE34" s="166"/>
      <c r="BF34" s="244"/>
      <c r="BG34" s="245"/>
      <c r="BH34" s="246"/>
      <c r="BI34" s="88"/>
    </row>
    <row r="35" spans="1:61" ht="8.25" customHeight="1">
      <c r="A35" s="168"/>
      <c r="B35" s="169"/>
      <c r="C35" s="170"/>
      <c r="D35" s="176"/>
      <c r="E35" s="169"/>
      <c r="F35" s="17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1"/>
      <c r="AN35" s="130"/>
      <c r="AO35" s="130"/>
      <c r="AP35" s="130"/>
      <c r="AQ35" s="130"/>
      <c r="AR35" s="132"/>
      <c r="AS35" s="130"/>
      <c r="AT35" s="130"/>
      <c r="AU35" s="133"/>
      <c r="AV35" s="132"/>
      <c r="AW35" s="130"/>
      <c r="AX35" s="132"/>
      <c r="AY35" s="130"/>
      <c r="AZ35" s="173"/>
      <c r="BA35" s="174"/>
      <c r="BB35" s="174"/>
      <c r="BC35" s="175"/>
      <c r="BD35" s="176"/>
      <c r="BE35" s="169"/>
      <c r="BF35" s="250"/>
      <c r="BG35" s="251"/>
      <c r="BH35" s="252"/>
      <c r="BI35" s="88"/>
    </row>
    <row r="36" spans="1:61" ht="16.5" customHeight="1">
      <c r="A36" s="167" t="s">
        <v>26</v>
      </c>
      <c r="B36" s="166"/>
      <c r="C36" s="146"/>
      <c r="D36" s="145"/>
      <c r="E36" s="166"/>
      <c r="F36" s="146"/>
      <c r="G36" s="177"/>
      <c r="H36" s="178"/>
      <c r="I36" s="178"/>
      <c r="J36" s="178"/>
      <c r="K36" s="178"/>
      <c r="L36" s="178"/>
      <c r="M36" s="178"/>
      <c r="N36" s="178"/>
      <c r="O36" s="179"/>
      <c r="P36" s="180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2"/>
      <c r="AJ36" s="145"/>
      <c r="AK36" s="166"/>
      <c r="AL36" s="146"/>
      <c r="AM36" s="129"/>
      <c r="AN36" s="145"/>
      <c r="AO36" s="146"/>
      <c r="AP36" s="145"/>
      <c r="AQ36" s="146"/>
      <c r="AR36" s="217"/>
      <c r="AS36" s="218"/>
      <c r="AT36" s="218"/>
      <c r="AU36" s="219"/>
      <c r="AV36" s="145"/>
      <c r="AW36" s="146"/>
      <c r="AX36" s="145"/>
      <c r="AY36" s="146"/>
      <c r="AZ36" s="145" t="s">
        <v>55</v>
      </c>
      <c r="BA36" s="171"/>
      <c r="BB36" s="171"/>
      <c r="BC36" s="172"/>
      <c r="BD36" s="145" t="s">
        <v>57</v>
      </c>
      <c r="BE36" s="166"/>
      <c r="BF36" s="244"/>
      <c r="BG36" s="245"/>
      <c r="BH36" s="246"/>
      <c r="BI36" s="88"/>
    </row>
    <row r="37" spans="1:61" ht="8.25" customHeight="1">
      <c r="A37" s="168"/>
      <c r="B37" s="169"/>
      <c r="C37" s="170"/>
      <c r="D37" s="176"/>
      <c r="E37" s="169"/>
      <c r="F37" s="17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1"/>
      <c r="AN37" s="130"/>
      <c r="AO37" s="130"/>
      <c r="AP37" s="130"/>
      <c r="AQ37" s="130"/>
      <c r="AR37" s="132"/>
      <c r="AS37" s="130"/>
      <c r="AT37" s="130"/>
      <c r="AU37" s="133"/>
      <c r="AV37" s="132"/>
      <c r="AW37" s="130"/>
      <c r="AX37" s="132"/>
      <c r="AY37" s="130"/>
      <c r="AZ37" s="173"/>
      <c r="BA37" s="174"/>
      <c r="BB37" s="174"/>
      <c r="BC37" s="175"/>
      <c r="BD37" s="176"/>
      <c r="BE37" s="169"/>
      <c r="BF37" s="250"/>
      <c r="BG37" s="251"/>
      <c r="BH37" s="252"/>
      <c r="BI37" s="88"/>
    </row>
    <row r="38" spans="1:61" ht="16.5" customHeight="1">
      <c r="A38" s="167" t="s">
        <v>27</v>
      </c>
      <c r="B38" s="166"/>
      <c r="C38" s="146"/>
      <c r="D38" s="145"/>
      <c r="E38" s="166"/>
      <c r="F38" s="146"/>
      <c r="G38" s="177"/>
      <c r="H38" s="178"/>
      <c r="I38" s="178"/>
      <c r="J38" s="178"/>
      <c r="K38" s="178"/>
      <c r="L38" s="178"/>
      <c r="M38" s="178"/>
      <c r="N38" s="178"/>
      <c r="O38" s="179"/>
      <c r="P38" s="180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2"/>
      <c r="AJ38" s="145"/>
      <c r="AK38" s="166"/>
      <c r="AL38" s="146"/>
      <c r="AM38" s="129"/>
      <c r="AN38" s="145"/>
      <c r="AO38" s="146"/>
      <c r="AP38" s="145"/>
      <c r="AQ38" s="146"/>
      <c r="AR38" s="217"/>
      <c r="AS38" s="218"/>
      <c r="AT38" s="218"/>
      <c r="AU38" s="219"/>
      <c r="AV38" s="145"/>
      <c r="AW38" s="146"/>
      <c r="AX38" s="145"/>
      <c r="AY38" s="146"/>
      <c r="AZ38" s="145" t="s">
        <v>55</v>
      </c>
      <c r="BA38" s="171"/>
      <c r="BB38" s="171"/>
      <c r="BC38" s="172"/>
      <c r="BD38" s="145" t="s">
        <v>57</v>
      </c>
      <c r="BE38" s="166"/>
      <c r="BF38" s="244"/>
      <c r="BG38" s="245"/>
      <c r="BH38" s="246"/>
      <c r="BI38" s="88"/>
    </row>
    <row r="39" spans="1:61" ht="8.25" customHeight="1">
      <c r="A39" s="168"/>
      <c r="B39" s="169"/>
      <c r="C39" s="170"/>
      <c r="D39" s="176"/>
      <c r="E39" s="169"/>
      <c r="F39" s="17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  <c r="AN39" s="130"/>
      <c r="AO39" s="130"/>
      <c r="AP39" s="130"/>
      <c r="AQ39" s="130"/>
      <c r="AR39" s="132"/>
      <c r="AS39" s="130"/>
      <c r="AT39" s="130"/>
      <c r="AU39" s="133"/>
      <c r="AV39" s="132"/>
      <c r="AW39" s="130"/>
      <c r="AX39" s="132"/>
      <c r="AY39" s="130"/>
      <c r="AZ39" s="173"/>
      <c r="BA39" s="174"/>
      <c r="BB39" s="174"/>
      <c r="BC39" s="175"/>
      <c r="BD39" s="176"/>
      <c r="BE39" s="169"/>
      <c r="BF39" s="250"/>
      <c r="BG39" s="251"/>
      <c r="BH39" s="252"/>
      <c r="BI39" s="88"/>
    </row>
    <row r="40" spans="1:61" ht="16.5" customHeight="1">
      <c r="A40" s="167" t="s">
        <v>28</v>
      </c>
      <c r="B40" s="166"/>
      <c r="C40" s="146"/>
      <c r="D40" s="145"/>
      <c r="E40" s="166"/>
      <c r="F40" s="146"/>
      <c r="G40" s="177"/>
      <c r="H40" s="178"/>
      <c r="I40" s="178"/>
      <c r="J40" s="178"/>
      <c r="K40" s="178"/>
      <c r="L40" s="178"/>
      <c r="M40" s="178"/>
      <c r="N40" s="178"/>
      <c r="O40" s="179"/>
      <c r="P40" s="180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2"/>
      <c r="AJ40" s="145"/>
      <c r="AK40" s="166"/>
      <c r="AL40" s="146"/>
      <c r="AM40" s="129"/>
      <c r="AN40" s="145"/>
      <c r="AO40" s="146"/>
      <c r="AP40" s="145"/>
      <c r="AQ40" s="146"/>
      <c r="AR40" s="217"/>
      <c r="AS40" s="218"/>
      <c r="AT40" s="218"/>
      <c r="AU40" s="219"/>
      <c r="AV40" s="145"/>
      <c r="AW40" s="146"/>
      <c r="AX40" s="145"/>
      <c r="AY40" s="146"/>
      <c r="AZ40" s="145" t="s">
        <v>55</v>
      </c>
      <c r="BA40" s="171"/>
      <c r="BB40" s="171"/>
      <c r="BC40" s="172"/>
      <c r="BD40" s="145" t="s">
        <v>57</v>
      </c>
      <c r="BE40" s="166"/>
      <c r="BF40" s="244"/>
      <c r="BG40" s="245"/>
      <c r="BH40" s="246"/>
      <c r="BI40" s="88"/>
    </row>
    <row r="41" spans="1:61" ht="8.25" customHeight="1">
      <c r="A41" s="168"/>
      <c r="B41" s="169"/>
      <c r="C41" s="170"/>
      <c r="D41" s="176"/>
      <c r="E41" s="169"/>
      <c r="F41" s="17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1"/>
      <c r="AN41" s="130"/>
      <c r="AO41" s="130"/>
      <c r="AP41" s="130"/>
      <c r="AQ41" s="130"/>
      <c r="AR41" s="132"/>
      <c r="AS41" s="130"/>
      <c r="AT41" s="130"/>
      <c r="AU41" s="133"/>
      <c r="AV41" s="132"/>
      <c r="AW41" s="130"/>
      <c r="AX41" s="132"/>
      <c r="AY41" s="130"/>
      <c r="AZ41" s="173"/>
      <c r="BA41" s="174"/>
      <c r="BB41" s="174"/>
      <c r="BC41" s="175"/>
      <c r="BD41" s="176"/>
      <c r="BE41" s="169"/>
      <c r="BF41" s="250"/>
      <c r="BG41" s="251"/>
      <c r="BH41" s="252"/>
      <c r="BI41" s="88"/>
    </row>
    <row r="42" spans="1:61" ht="16.5" customHeight="1">
      <c r="A42" s="167" t="s">
        <v>29</v>
      </c>
      <c r="B42" s="166"/>
      <c r="C42" s="146"/>
      <c r="D42" s="145"/>
      <c r="E42" s="166"/>
      <c r="F42" s="146"/>
      <c r="G42" s="177"/>
      <c r="H42" s="178"/>
      <c r="I42" s="178"/>
      <c r="J42" s="178"/>
      <c r="K42" s="178"/>
      <c r="L42" s="178"/>
      <c r="M42" s="178"/>
      <c r="N42" s="178"/>
      <c r="O42" s="179"/>
      <c r="P42" s="180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2"/>
      <c r="AJ42" s="145"/>
      <c r="AK42" s="166"/>
      <c r="AL42" s="146"/>
      <c r="AM42" s="129"/>
      <c r="AN42" s="145"/>
      <c r="AO42" s="146"/>
      <c r="AP42" s="145"/>
      <c r="AQ42" s="146"/>
      <c r="AR42" s="217"/>
      <c r="AS42" s="218"/>
      <c r="AT42" s="218"/>
      <c r="AU42" s="219"/>
      <c r="AV42" s="145"/>
      <c r="AW42" s="146"/>
      <c r="AX42" s="145"/>
      <c r="AY42" s="146"/>
      <c r="AZ42" s="145" t="s">
        <v>55</v>
      </c>
      <c r="BA42" s="171"/>
      <c r="BB42" s="171"/>
      <c r="BC42" s="172"/>
      <c r="BD42" s="145" t="s">
        <v>57</v>
      </c>
      <c r="BE42" s="166"/>
      <c r="BF42" s="244"/>
      <c r="BG42" s="245"/>
      <c r="BH42" s="246"/>
      <c r="BI42" s="88"/>
    </row>
    <row r="43" spans="1:61" ht="8.25" customHeight="1">
      <c r="A43" s="168"/>
      <c r="B43" s="169"/>
      <c r="C43" s="170"/>
      <c r="D43" s="176"/>
      <c r="E43" s="169"/>
      <c r="F43" s="17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1"/>
      <c r="AN43" s="130"/>
      <c r="AO43" s="130"/>
      <c r="AP43" s="130"/>
      <c r="AQ43" s="130"/>
      <c r="AR43" s="132"/>
      <c r="AS43" s="130"/>
      <c r="AT43" s="130"/>
      <c r="AU43" s="133"/>
      <c r="AV43" s="132"/>
      <c r="AW43" s="130"/>
      <c r="AX43" s="132"/>
      <c r="AY43" s="130"/>
      <c r="AZ43" s="173"/>
      <c r="BA43" s="174"/>
      <c r="BB43" s="174"/>
      <c r="BC43" s="175"/>
      <c r="BD43" s="176"/>
      <c r="BE43" s="169"/>
      <c r="BF43" s="250"/>
      <c r="BG43" s="251"/>
      <c r="BH43" s="252"/>
      <c r="BI43" s="88"/>
    </row>
    <row r="44" spans="1:61" ht="16.5" customHeight="1">
      <c r="A44" s="167" t="s">
        <v>30</v>
      </c>
      <c r="B44" s="166"/>
      <c r="C44" s="146"/>
      <c r="D44" s="145"/>
      <c r="E44" s="166"/>
      <c r="F44" s="146"/>
      <c r="G44" s="177"/>
      <c r="H44" s="178"/>
      <c r="I44" s="178"/>
      <c r="J44" s="178"/>
      <c r="K44" s="178"/>
      <c r="L44" s="178"/>
      <c r="M44" s="178"/>
      <c r="N44" s="178"/>
      <c r="O44" s="179"/>
      <c r="P44" s="180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2"/>
      <c r="AJ44" s="145"/>
      <c r="AK44" s="166"/>
      <c r="AL44" s="146"/>
      <c r="AM44" s="129"/>
      <c r="AN44" s="145"/>
      <c r="AO44" s="146"/>
      <c r="AP44" s="145"/>
      <c r="AQ44" s="146"/>
      <c r="AR44" s="217"/>
      <c r="AS44" s="218"/>
      <c r="AT44" s="218"/>
      <c r="AU44" s="219"/>
      <c r="AV44" s="145"/>
      <c r="AW44" s="146"/>
      <c r="AX44" s="145"/>
      <c r="AY44" s="146"/>
      <c r="AZ44" s="145" t="s">
        <v>55</v>
      </c>
      <c r="BA44" s="171"/>
      <c r="BB44" s="171"/>
      <c r="BC44" s="172"/>
      <c r="BD44" s="145" t="s">
        <v>57</v>
      </c>
      <c r="BE44" s="166"/>
      <c r="BF44" s="244"/>
      <c r="BG44" s="245"/>
      <c r="BH44" s="246"/>
      <c r="BI44" s="88"/>
    </row>
    <row r="45" spans="1:61" ht="8.25" customHeight="1">
      <c r="A45" s="168"/>
      <c r="B45" s="169"/>
      <c r="C45" s="170"/>
      <c r="D45" s="176"/>
      <c r="E45" s="169"/>
      <c r="F45" s="17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1"/>
      <c r="AN45" s="130"/>
      <c r="AO45" s="130"/>
      <c r="AP45" s="130"/>
      <c r="AQ45" s="130"/>
      <c r="AR45" s="132"/>
      <c r="AS45" s="130"/>
      <c r="AT45" s="130"/>
      <c r="AU45" s="133"/>
      <c r="AV45" s="132"/>
      <c r="AW45" s="130"/>
      <c r="AX45" s="132"/>
      <c r="AY45" s="130"/>
      <c r="AZ45" s="173"/>
      <c r="BA45" s="174"/>
      <c r="BB45" s="174"/>
      <c r="BC45" s="175"/>
      <c r="BD45" s="176"/>
      <c r="BE45" s="169"/>
      <c r="BF45" s="250"/>
      <c r="BG45" s="251"/>
      <c r="BH45" s="252"/>
      <c r="BI45" s="88"/>
    </row>
    <row r="46" spans="1:61" ht="16.5" customHeight="1">
      <c r="A46" s="167" t="s">
        <v>31</v>
      </c>
      <c r="B46" s="166"/>
      <c r="C46" s="146"/>
      <c r="D46" s="145"/>
      <c r="E46" s="166"/>
      <c r="F46" s="146"/>
      <c r="G46" s="177"/>
      <c r="H46" s="178"/>
      <c r="I46" s="178"/>
      <c r="J46" s="178"/>
      <c r="K46" s="178"/>
      <c r="L46" s="178"/>
      <c r="M46" s="178"/>
      <c r="N46" s="178"/>
      <c r="O46" s="179"/>
      <c r="P46" s="180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2"/>
      <c r="AJ46" s="145"/>
      <c r="AK46" s="166"/>
      <c r="AL46" s="146"/>
      <c r="AM46" s="129"/>
      <c r="AN46" s="145"/>
      <c r="AO46" s="146"/>
      <c r="AP46" s="145"/>
      <c r="AQ46" s="146"/>
      <c r="AR46" s="217"/>
      <c r="AS46" s="218"/>
      <c r="AT46" s="218"/>
      <c r="AU46" s="219"/>
      <c r="AV46" s="145"/>
      <c r="AW46" s="146"/>
      <c r="AX46" s="145"/>
      <c r="AY46" s="146"/>
      <c r="AZ46" s="145" t="s">
        <v>55</v>
      </c>
      <c r="BA46" s="171"/>
      <c r="BB46" s="171"/>
      <c r="BC46" s="172"/>
      <c r="BD46" s="145" t="s">
        <v>57</v>
      </c>
      <c r="BE46" s="166"/>
      <c r="BF46" s="244"/>
      <c r="BG46" s="245"/>
      <c r="BH46" s="246"/>
      <c r="BI46" s="88"/>
    </row>
    <row r="47" spans="1:61" ht="8.25" customHeight="1">
      <c r="A47" s="220"/>
      <c r="B47" s="140"/>
      <c r="C47" s="221"/>
      <c r="D47" s="222"/>
      <c r="E47" s="140"/>
      <c r="F47" s="221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30"/>
      <c r="AQ47" s="130"/>
      <c r="AR47" s="132"/>
      <c r="AS47" s="130"/>
      <c r="AT47" s="130"/>
      <c r="AU47" s="133"/>
      <c r="AV47" s="132"/>
      <c r="AW47" s="130"/>
      <c r="AX47" s="132"/>
      <c r="AY47" s="130"/>
      <c r="AZ47" s="173"/>
      <c r="BA47" s="174"/>
      <c r="BB47" s="174"/>
      <c r="BC47" s="175"/>
      <c r="BD47" s="176"/>
      <c r="BE47" s="169"/>
      <c r="BF47" s="247"/>
      <c r="BG47" s="248"/>
      <c r="BH47" s="249"/>
      <c r="BI47" s="88"/>
    </row>
    <row r="48" spans="1:61" ht="16.5" customHeight="1">
      <c r="A48" s="100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231" t="s">
        <v>13</v>
      </c>
      <c r="AD48" s="139"/>
      <c r="AE48" s="139"/>
      <c r="AF48" s="139"/>
      <c r="AG48" s="139"/>
      <c r="AH48" s="139"/>
      <c r="AI48" s="147"/>
      <c r="AJ48" s="138"/>
      <c r="AK48" s="139"/>
      <c r="AL48" s="147"/>
      <c r="AM48" s="269"/>
      <c r="AN48" s="270"/>
      <c r="AO48" s="270"/>
      <c r="AP48" s="271"/>
      <c r="AQ48" s="272"/>
      <c r="AR48" s="282"/>
      <c r="AS48" s="283"/>
      <c r="AT48" s="283"/>
      <c r="AU48" s="284"/>
      <c r="AV48" s="134"/>
      <c r="AW48" s="134"/>
      <c r="AX48" s="134"/>
      <c r="AY48" s="134"/>
      <c r="AZ48" s="89"/>
      <c r="BA48" s="89"/>
      <c r="BB48" s="89"/>
      <c r="BC48" s="89"/>
      <c r="BD48" s="134"/>
      <c r="BE48" s="134"/>
      <c r="BF48" s="135"/>
      <c r="BG48" s="135"/>
      <c r="BH48" s="88"/>
      <c r="BI48" s="88"/>
    </row>
    <row r="49" spans="1:61" ht="8.2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88"/>
      <c r="AB49" s="88"/>
      <c r="AC49" s="220"/>
      <c r="AD49" s="140"/>
      <c r="AE49" s="140"/>
      <c r="AF49" s="140"/>
      <c r="AG49" s="140"/>
      <c r="AH49" s="140"/>
      <c r="AI49" s="221"/>
      <c r="AJ49" s="105"/>
      <c r="AK49" s="105"/>
      <c r="AL49" s="136"/>
      <c r="AM49" s="273"/>
      <c r="AN49" s="274"/>
      <c r="AO49" s="274"/>
      <c r="AP49" s="274"/>
      <c r="AQ49" s="275"/>
      <c r="AR49" s="136"/>
      <c r="AS49" s="105"/>
      <c r="AT49" s="105"/>
      <c r="AU49" s="137"/>
      <c r="AV49" s="112"/>
      <c r="AW49" s="112"/>
      <c r="AX49" s="112"/>
      <c r="AY49" s="112"/>
      <c r="AZ49" s="100"/>
      <c r="BA49" s="100"/>
      <c r="BB49" s="100"/>
      <c r="BC49" s="100"/>
      <c r="BD49" s="112"/>
      <c r="BE49" s="112"/>
      <c r="BF49" s="135"/>
      <c r="BG49" s="135"/>
      <c r="BH49" s="88"/>
      <c r="BI49" s="88"/>
    </row>
    <row r="50" spans="1:26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/>
    <row r="53" spans="10:18" ht="18.75" customHeight="1">
      <c r="J53" s="285"/>
      <c r="K53" s="285"/>
      <c r="L53" s="285"/>
      <c r="M53" s="285"/>
      <c r="N53" s="286">
        <f>IF(N2="","",N2)</f>
      </c>
      <c r="O53" s="286"/>
      <c r="P53" s="285" t="s">
        <v>4</v>
      </c>
      <c r="Q53" s="285"/>
      <c r="R53" s="285"/>
    </row>
    <row r="54" spans="1:61" ht="18.75">
      <c r="A54" s="328" t="s">
        <v>0</v>
      </c>
      <c r="B54" s="329"/>
      <c r="C54" s="1"/>
      <c r="D54" s="1"/>
      <c r="E54" s="1"/>
      <c r="F54" s="15"/>
      <c r="G54" s="15"/>
      <c r="H54" s="330" t="s">
        <v>2</v>
      </c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1"/>
      <c r="V54" s="1"/>
      <c r="W54" s="1"/>
      <c r="X54" s="74" t="s">
        <v>0</v>
      </c>
      <c r="Y54" s="2"/>
      <c r="AB54" s="331" t="s">
        <v>40</v>
      </c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82"/>
      <c r="BI54" s="332" t="s">
        <v>66</v>
      </c>
    </row>
    <row r="55" spans="1:61" ht="15" customHeight="1">
      <c r="A55" s="3"/>
      <c r="B55" s="333" t="s">
        <v>1</v>
      </c>
      <c r="C55" s="333"/>
      <c r="D55" s="333"/>
      <c r="E55" s="333"/>
      <c r="F55" s="333"/>
      <c r="G55" s="41"/>
      <c r="I55" s="42"/>
      <c r="J55" s="334" t="s">
        <v>3</v>
      </c>
      <c r="K55" s="334"/>
      <c r="L55" s="334"/>
      <c r="M55" s="334"/>
      <c r="N55" s="334"/>
      <c r="O55" s="334"/>
      <c r="P55" s="42"/>
      <c r="Q55" s="334"/>
      <c r="R55" s="334"/>
      <c r="S55" s="334"/>
      <c r="T55" s="334"/>
      <c r="U55" s="334"/>
      <c r="V55" s="72"/>
      <c r="W55" s="72"/>
      <c r="X55" s="73"/>
      <c r="Y55" s="14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82"/>
      <c r="AZ55" s="335" t="s">
        <v>58</v>
      </c>
      <c r="BA55" s="336"/>
      <c r="BB55" s="336"/>
      <c r="BC55" s="336"/>
      <c r="BD55" s="336"/>
      <c r="BE55" s="336"/>
      <c r="BF55" s="337"/>
      <c r="BG55" s="338">
        <f>IF(BG4="","",BG4)</f>
      </c>
      <c r="BH55" s="287" t="s">
        <v>36</v>
      </c>
      <c r="BI55" s="332"/>
    </row>
    <row r="56" spans="1:61" ht="6" customHeight="1">
      <c r="A56" s="289"/>
      <c r="B56" s="290"/>
      <c r="C56" s="290"/>
      <c r="D56" s="290"/>
      <c r="E56" s="290"/>
      <c r="F56" s="291"/>
      <c r="G56" s="294"/>
      <c r="H56" s="295"/>
      <c r="I56" s="298"/>
      <c r="J56" s="299"/>
      <c r="K56" s="299"/>
      <c r="L56" s="299"/>
      <c r="M56" s="299"/>
      <c r="N56" s="299"/>
      <c r="O56" s="299"/>
      <c r="P56" s="300"/>
      <c r="Q56" s="304"/>
      <c r="R56" s="305"/>
      <c r="S56" s="305"/>
      <c r="T56" s="305"/>
      <c r="U56" s="305"/>
      <c r="V56" s="306"/>
      <c r="W56" s="310" t="s">
        <v>41</v>
      </c>
      <c r="X56" s="304"/>
      <c r="Y56" s="313"/>
      <c r="AZ56" s="315">
        <f>IF(AZ5="","",AZ5)</f>
      </c>
      <c r="BA56" s="316"/>
      <c r="BB56" s="316"/>
      <c r="BC56" s="316"/>
      <c r="BD56" s="316"/>
      <c r="BE56" s="316"/>
      <c r="BF56" s="317"/>
      <c r="BG56" s="339"/>
      <c r="BH56" s="288"/>
      <c r="BI56" s="332"/>
    </row>
    <row r="57" spans="1:61" ht="10.5" customHeight="1">
      <c r="A57" s="292"/>
      <c r="B57" s="277"/>
      <c r="C57" s="277"/>
      <c r="D57" s="277"/>
      <c r="E57" s="277"/>
      <c r="F57" s="293"/>
      <c r="G57" s="296"/>
      <c r="H57" s="297"/>
      <c r="I57" s="301"/>
      <c r="J57" s="302"/>
      <c r="K57" s="302"/>
      <c r="L57" s="302"/>
      <c r="M57" s="302"/>
      <c r="N57" s="302"/>
      <c r="O57" s="302"/>
      <c r="P57" s="303"/>
      <c r="Q57" s="307"/>
      <c r="R57" s="308"/>
      <c r="S57" s="308"/>
      <c r="T57" s="308"/>
      <c r="U57" s="308"/>
      <c r="V57" s="309"/>
      <c r="W57" s="311"/>
      <c r="X57" s="307"/>
      <c r="Y57" s="314"/>
      <c r="AZ57" s="318"/>
      <c r="BA57" s="319"/>
      <c r="BB57" s="319"/>
      <c r="BC57" s="319"/>
      <c r="BD57" s="319"/>
      <c r="BE57" s="319"/>
      <c r="BF57" s="320"/>
      <c r="BG57" s="324">
        <f>IF(BG6="","",BG6)</f>
      </c>
      <c r="BH57" s="326" t="s">
        <v>37</v>
      </c>
      <c r="BI57" s="332"/>
    </row>
    <row r="58" spans="1:61" ht="8.25" customHeight="1">
      <c r="A58" s="3"/>
      <c r="B58" s="4"/>
      <c r="C58" s="11"/>
      <c r="D58" s="22"/>
      <c r="E58" s="4"/>
      <c r="F58" s="4"/>
      <c r="G58" s="50"/>
      <c r="H58" s="51"/>
      <c r="I58" s="8"/>
      <c r="J58" s="8"/>
      <c r="K58" s="8"/>
      <c r="L58" s="8"/>
      <c r="M58" s="8"/>
      <c r="N58" s="8"/>
      <c r="O58" s="8"/>
      <c r="P58" s="8"/>
      <c r="Q58" s="51"/>
      <c r="R58" s="51"/>
      <c r="S58" s="51"/>
      <c r="T58" s="51"/>
      <c r="U58" s="51"/>
      <c r="V58" s="51"/>
      <c r="W58" s="312"/>
      <c r="X58" s="50"/>
      <c r="Y58" s="59"/>
      <c r="AZ58" s="321"/>
      <c r="BA58" s="322"/>
      <c r="BB58" s="322"/>
      <c r="BC58" s="322"/>
      <c r="BD58" s="322"/>
      <c r="BE58" s="322"/>
      <c r="BF58" s="323"/>
      <c r="BG58" s="325"/>
      <c r="BH58" s="327"/>
      <c r="BI58" s="332"/>
    </row>
    <row r="59" spans="1:61" ht="9.75" customHeight="1">
      <c r="A59" s="343" t="s">
        <v>5</v>
      </c>
      <c r="B59" s="344"/>
      <c r="C59" s="344"/>
      <c r="D59" s="349" t="s">
        <v>6</v>
      </c>
      <c r="E59" s="350"/>
      <c r="F59" s="351"/>
      <c r="G59" s="1"/>
      <c r="H59" s="1"/>
      <c r="I59" s="1"/>
      <c r="J59" s="1"/>
      <c r="K59" s="1"/>
      <c r="L59" s="1"/>
      <c r="M59" s="1"/>
      <c r="N59" s="1"/>
      <c r="O59" s="18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358" t="s">
        <v>8</v>
      </c>
      <c r="AK59" s="359"/>
      <c r="AL59" s="360"/>
      <c r="AM59" s="367" t="s">
        <v>39</v>
      </c>
      <c r="AN59" s="368"/>
      <c r="AO59" s="368"/>
      <c r="AP59" s="368"/>
      <c r="AQ59" s="369"/>
      <c r="AR59" s="1"/>
      <c r="AS59" s="1"/>
      <c r="AT59" s="1"/>
      <c r="AU59" s="28"/>
      <c r="AV59" s="384" t="s">
        <v>12</v>
      </c>
      <c r="AW59" s="385"/>
      <c r="AX59" s="384" t="s">
        <v>43</v>
      </c>
      <c r="AY59" s="385"/>
      <c r="AZ59" s="398" t="s">
        <v>44</v>
      </c>
      <c r="BA59" s="399"/>
      <c r="BB59" s="399"/>
      <c r="BC59" s="399"/>
      <c r="BD59" s="399"/>
      <c r="BE59" s="399"/>
      <c r="BF59" s="80"/>
      <c r="BG59" s="81"/>
      <c r="BH59" s="2"/>
      <c r="BI59" s="332"/>
    </row>
    <row r="60" spans="1:61" ht="9" customHeight="1">
      <c r="A60" s="345"/>
      <c r="B60" s="346"/>
      <c r="C60" s="346"/>
      <c r="D60" s="352"/>
      <c r="E60" s="353"/>
      <c r="F60" s="354"/>
      <c r="G60" s="4"/>
      <c r="H60" s="4"/>
      <c r="I60" s="4"/>
      <c r="J60" s="4"/>
      <c r="K60" s="4"/>
      <c r="L60" s="4"/>
      <c r="M60" s="4"/>
      <c r="N60" s="4"/>
      <c r="O60" s="22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61"/>
      <c r="AK60" s="362"/>
      <c r="AL60" s="363"/>
      <c r="AM60" s="370"/>
      <c r="AN60" s="371"/>
      <c r="AO60" s="371"/>
      <c r="AP60" s="371"/>
      <c r="AQ60" s="372"/>
      <c r="AR60" s="26"/>
      <c r="AS60" s="26"/>
      <c r="AT60" s="26"/>
      <c r="AU60" s="29"/>
      <c r="AV60" s="386"/>
      <c r="AW60" s="387"/>
      <c r="AX60" s="386"/>
      <c r="AY60" s="387"/>
      <c r="AZ60" s="377"/>
      <c r="BA60" s="375"/>
      <c r="BB60" s="375"/>
      <c r="BC60" s="375"/>
      <c r="BD60" s="375"/>
      <c r="BE60" s="375"/>
      <c r="BF60" s="276" t="s">
        <v>59</v>
      </c>
      <c r="BG60" s="277"/>
      <c r="BH60" s="278"/>
      <c r="BI60" s="332"/>
    </row>
    <row r="61" spans="1:61" ht="18" customHeight="1">
      <c r="A61" s="345"/>
      <c r="B61" s="346"/>
      <c r="C61" s="346"/>
      <c r="D61" s="352"/>
      <c r="E61" s="353"/>
      <c r="F61" s="354"/>
      <c r="G61" s="4"/>
      <c r="H61" s="281" t="s">
        <v>42</v>
      </c>
      <c r="I61" s="281"/>
      <c r="J61" s="281"/>
      <c r="K61" s="281"/>
      <c r="L61" s="281"/>
      <c r="M61" s="281"/>
      <c r="N61" s="281"/>
      <c r="O61" s="19"/>
      <c r="P61" s="11"/>
      <c r="Q61" s="4"/>
      <c r="R61" s="26"/>
      <c r="S61" s="281" t="s">
        <v>7</v>
      </c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6"/>
      <c r="AH61" s="26"/>
      <c r="AI61" s="4"/>
      <c r="AJ61" s="361"/>
      <c r="AK61" s="362"/>
      <c r="AL61" s="363"/>
      <c r="AM61" s="340" t="s">
        <v>9</v>
      </c>
      <c r="AN61" s="342" t="s">
        <v>10</v>
      </c>
      <c r="AO61" s="291"/>
      <c r="AP61" s="290" t="s">
        <v>11</v>
      </c>
      <c r="AQ61" s="291"/>
      <c r="AR61" s="276" t="s">
        <v>38</v>
      </c>
      <c r="AS61" s="277"/>
      <c r="AT61" s="277"/>
      <c r="AU61" s="277"/>
      <c r="AV61" s="386"/>
      <c r="AW61" s="387"/>
      <c r="AX61" s="386"/>
      <c r="AY61" s="387"/>
      <c r="AZ61" s="62" t="s">
        <v>45</v>
      </c>
      <c r="BA61" s="63" t="s">
        <v>46</v>
      </c>
      <c r="BB61" s="64" t="s">
        <v>47</v>
      </c>
      <c r="BC61" s="65" t="s">
        <v>60</v>
      </c>
      <c r="BD61" s="70" t="s">
        <v>45</v>
      </c>
      <c r="BE61" s="71" t="s">
        <v>48</v>
      </c>
      <c r="BF61" s="279"/>
      <c r="BG61" s="280"/>
      <c r="BH61" s="278"/>
      <c r="BI61" s="332"/>
    </row>
    <row r="62" spans="1:61" ht="18" customHeight="1">
      <c r="A62" s="347"/>
      <c r="B62" s="348"/>
      <c r="C62" s="348"/>
      <c r="D62" s="355"/>
      <c r="E62" s="356"/>
      <c r="F62" s="357"/>
      <c r="G62" s="4"/>
      <c r="H62" s="4"/>
      <c r="I62" s="4"/>
      <c r="J62" s="4"/>
      <c r="K62" s="4"/>
      <c r="L62" s="4"/>
      <c r="M62" s="4"/>
      <c r="N62" s="4"/>
      <c r="O62" s="22"/>
      <c r="P62" s="11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64"/>
      <c r="AK62" s="365"/>
      <c r="AL62" s="366"/>
      <c r="AM62" s="341"/>
      <c r="AN62" s="276"/>
      <c r="AO62" s="293"/>
      <c r="AP62" s="277"/>
      <c r="AQ62" s="293"/>
      <c r="AR62" s="27"/>
      <c r="AS62" s="26"/>
      <c r="AT62" s="26"/>
      <c r="AU62" s="84" t="s">
        <v>64</v>
      </c>
      <c r="AV62" s="388"/>
      <c r="AW62" s="389"/>
      <c r="AX62" s="388"/>
      <c r="AY62" s="389"/>
      <c r="AZ62" s="68" t="s">
        <v>49</v>
      </c>
      <c r="BA62" s="67" t="s">
        <v>50</v>
      </c>
      <c r="BB62" s="66" t="s">
        <v>51</v>
      </c>
      <c r="BC62" s="69" t="s">
        <v>52</v>
      </c>
      <c r="BD62" s="68" t="s">
        <v>47</v>
      </c>
      <c r="BE62" s="69" t="s">
        <v>53</v>
      </c>
      <c r="BF62" s="60"/>
      <c r="BG62" s="85"/>
      <c r="BH62" s="14"/>
      <c r="BI62" s="332"/>
    </row>
    <row r="63" spans="1:61" ht="16.5" customHeight="1">
      <c r="A63" s="373" t="s">
        <v>14</v>
      </c>
      <c r="B63" s="290"/>
      <c r="C63" s="291"/>
      <c r="D63" s="342">
        <f>IF(D12="","",D12)</f>
      </c>
      <c r="E63" s="290"/>
      <c r="F63" s="291"/>
      <c r="G63" s="378">
        <f>IF(G12="","",G12)</f>
      </c>
      <c r="H63" s="379"/>
      <c r="I63" s="379"/>
      <c r="J63" s="379"/>
      <c r="K63" s="379"/>
      <c r="L63" s="379"/>
      <c r="M63" s="379"/>
      <c r="N63" s="379"/>
      <c r="O63" s="380"/>
      <c r="P63" s="381">
        <f>IF(P12="","",P12)</f>
      </c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3"/>
      <c r="AJ63" s="342">
        <f>IF(AJ12="","",AJ12)</f>
      </c>
      <c r="AK63" s="290"/>
      <c r="AL63" s="291"/>
      <c r="AM63" s="79">
        <f>IF(AM12="","",AM12)</f>
      </c>
      <c r="AN63" s="342">
        <f>IF(AN12="","",AN12)</f>
      </c>
      <c r="AO63" s="291"/>
      <c r="AP63" s="342">
        <f>IF(AP12="","",AP12)</f>
      </c>
      <c r="AQ63" s="291"/>
      <c r="AR63" s="390">
        <f>IF(AR12="","",AR12)</f>
      </c>
      <c r="AS63" s="391"/>
      <c r="AT63" s="391"/>
      <c r="AU63" s="392"/>
      <c r="AV63" s="342">
        <f>IF(AV12="","",AV12)</f>
      </c>
      <c r="AW63" s="291"/>
      <c r="AX63" s="342">
        <f>IF(AX12="","",AX12)</f>
      </c>
      <c r="AY63" s="291"/>
      <c r="AZ63" s="342" t="s">
        <v>55</v>
      </c>
      <c r="BA63" s="393"/>
      <c r="BB63" s="393"/>
      <c r="BC63" s="394"/>
      <c r="BD63" s="342" t="s">
        <v>57</v>
      </c>
      <c r="BE63" s="290"/>
      <c r="BF63" s="400">
        <f>IF(BF12="","",BF12)</f>
      </c>
      <c r="BG63" s="316"/>
      <c r="BH63" s="401"/>
      <c r="BI63" s="332"/>
    </row>
    <row r="64" spans="1:61" ht="8.25" customHeight="1">
      <c r="A64" s="374"/>
      <c r="B64" s="375"/>
      <c r="C64" s="376"/>
      <c r="D64" s="377"/>
      <c r="E64" s="375"/>
      <c r="F64" s="376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86"/>
      <c r="AN64" s="30"/>
      <c r="AO64" s="30"/>
      <c r="AP64" s="30"/>
      <c r="AQ64" s="30"/>
      <c r="AR64" s="20"/>
      <c r="AS64" s="30"/>
      <c r="AT64" s="30"/>
      <c r="AU64" s="21"/>
      <c r="AV64" s="20"/>
      <c r="AW64" s="30"/>
      <c r="AX64" s="20"/>
      <c r="AY64" s="30"/>
      <c r="AZ64" s="395"/>
      <c r="BA64" s="396"/>
      <c r="BB64" s="396"/>
      <c r="BC64" s="397"/>
      <c r="BD64" s="377"/>
      <c r="BE64" s="375"/>
      <c r="BF64" s="402"/>
      <c r="BG64" s="403"/>
      <c r="BH64" s="404"/>
      <c r="BI64" s="332"/>
    </row>
    <row r="65" spans="1:61" ht="16.5" customHeight="1">
      <c r="A65" s="373" t="s">
        <v>15</v>
      </c>
      <c r="B65" s="290"/>
      <c r="C65" s="291"/>
      <c r="D65" s="342">
        <f>IF(D14="","",D14)</f>
      </c>
      <c r="E65" s="290"/>
      <c r="F65" s="291"/>
      <c r="G65" s="378">
        <f>IF(G14="","",G14)</f>
      </c>
      <c r="H65" s="379"/>
      <c r="I65" s="379"/>
      <c r="J65" s="379"/>
      <c r="K65" s="379"/>
      <c r="L65" s="379"/>
      <c r="M65" s="379"/>
      <c r="N65" s="379"/>
      <c r="O65" s="380"/>
      <c r="P65" s="381">
        <f>IF(P14="","",P14)</f>
      </c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3"/>
      <c r="AJ65" s="342">
        <f>IF(AJ14="","",AJ14)</f>
      </c>
      <c r="AK65" s="290"/>
      <c r="AL65" s="291"/>
      <c r="AM65" s="79">
        <f>IF(AM14="","",AM14)</f>
      </c>
      <c r="AN65" s="342">
        <f>IF(AN14="","",AN14)</f>
      </c>
      <c r="AO65" s="291"/>
      <c r="AP65" s="342">
        <f>IF(AP14="","",AP14)</f>
      </c>
      <c r="AQ65" s="291"/>
      <c r="AR65" s="390">
        <f>IF(AR14="","",AR14)</f>
      </c>
      <c r="AS65" s="391"/>
      <c r="AT65" s="391"/>
      <c r="AU65" s="392"/>
      <c r="AV65" s="342">
        <f>IF(AV14="","",AV14)</f>
      </c>
      <c r="AW65" s="291"/>
      <c r="AX65" s="342">
        <f>IF(AX14="","",AX14)</f>
      </c>
      <c r="AY65" s="291"/>
      <c r="AZ65" s="342" t="s">
        <v>55</v>
      </c>
      <c r="BA65" s="393"/>
      <c r="BB65" s="393"/>
      <c r="BC65" s="394"/>
      <c r="BD65" s="342" t="s">
        <v>57</v>
      </c>
      <c r="BE65" s="290"/>
      <c r="BF65" s="400">
        <f>IF(BF14="","",BF14)</f>
      </c>
      <c r="BG65" s="316"/>
      <c r="BH65" s="401"/>
      <c r="BI65" s="332"/>
    </row>
    <row r="66" spans="1:61" ht="8.25" customHeight="1">
      <c r="A66" s="374"/>
      <c r="B66" s="375"/>
      <c r="C66" s="376"/>
      <c r="D66" s="377"/>
      <c r="E66" s="375"/>
      <c r="F66" s="376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86"/>
      <c r="AN66" s="30"/>
      <c r="AO66" s="30"/>
      <c r="AP66" s="30"/>
      <c r="AQ66" s="30"/>
      <c r="AR66" s="20"/>
      <c r="AS66" s="30"/>
      <c r="AT66" s="30"/>
      <c r="AU66" s="21"/>
      <c r="AV66" s="20"/>
      <c r="AW66" s="30"/>
      <c r="AX66" s="20"/>
      <c r="AY66" s="30"/>
      <c r="AZ66" s="395"/>
      <c r="BA66" s="396"/>
      <c r="BB66" s="396"/>
      <c r="BC66" s="397"/>
      <c r="BD66" s="377"/>
      <c r="BE66" s="375"/>
      <c r="BF66" s="402"/>
      <c r="BG66" s="403"/>
      <c r="BH66" s="404"/>
      <c r="BI66" s="332"/>
    </row>
    <row r="67" spans="1:61" ht="16.5" customHeight="1">
      <c r="A67" s="373" t="s">
        <v>16</v>
      </c>
      <c r="B67" s="290"/>
      <c r="C67" s="291"/>
      <c r="D67" s="342">
        <f>IF(D16="","",D16)</f>
      </c>
      <c r="E67" s="290"/>
      <c r="F67" s="291"/>
      <c r="G67" s="378">
        <f>IF(G16="","",G16)</f>
      </c>
      <c r="H67" s="379"/>
      <c r="I67" s="379"/>
      <c r="J67" s="379"/>
      <c r="K67" s="379"/>
      <c r="L67" s="379"/>
      <c r="M67" s="379"/>
      <c r="N67" s="379"/>
      <c r="O67" s="380"/>
      <c r="P67" s="381">
        <f>IF(P16="","",P16)</f>
      </c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3"/>
      <c r="AJ67" s="342">
        <f>IF(AJ16="","",AJ16)</f>
      </c>
      <c r="AK67" s="290"/>
      <c r="AL67" s="291"/>
      <c r="AM67" s="79">
        <f>IF(AM16="","",AM16)</f>
      </c>
      <c r="AN67" s="342">
        <f>IF(AN16="","",AN16)</f>
      </c>
      <c r="AO67" s="291"/>
      <c r="AP67" s="342">
        <f>IF(AP16="","",AP16)</f>
      </c>
      <c r="AQ67" s="291"/>
      <c r="AR67" s="390">
        <f>IF(AR16="","",AR16)</f>
      </c>
      <c r="AS67" s="391"/>
      <c r="AT67" s="391"/>
      <c r="AU67" s="392"/>
      <c r="AV67" s="342">
        <f>IF(AV16="","",AV16)</f>
      </c>
      <c r="AW67" s="291"/>
      <c r="AX67" s="342">
        <f>IF(AX16="","",AX16)</f>
      </c>
      <c r="AY67" s="291"/>
      <c r="AZ67" s="342" t="s">
        <v>55</v>
      </c>
      <c r="BA67" s="393"/>
      <c r="BB67" s="393"/>
      <c r="BC67" s="394"/>
      <c r="BD67" s="342" t="s">
        <v>57</v>
      </c>
      <c r="BE67" s="290"/>
      <c r="BF67" s="400">
        <f>IF(BF16="","",BF16)</f>
      </c>
      <c r="BG67" s="316"/>
      <c r="BH67" s="401"/>
      <c r="BI67" s="332"/>
    </row>
    <row r="68" spans="1:61" ht="8.25" customHeight="1">
      <c r="A68" s="374"/>
      <c r="B68" s="375"/>
      <c r="C68" s="376"/>
      <c r="D68" s="377"/>
      <c r="E68" s="375"/>
      <c r="F68" s="376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86"/>
      <c r="AN68" s="30"/>
      <c r="AO68" s="30"/>
      <c r="AP68" s="30"/>
      <c r="AQ68" s="30"/>
      <c r="AR68" s="20"/>
      <c r="AS68" s="30"/>
      <c r="AT68" s="30"/>
      <c r="AU68" s="21"/>
      <c r="AV68" s="20"/>
      <c r="AW68" s="30"/>
      <c r="AX68" s="20"/>
      <c r="AY68" s="30"/>
      <c r="AZ68" s="395"/>
      <c r="BA68" s="396"/>
      <c r="BB68" s="396"/>
      <c r="BC68" s="397"/>
      <c r="BD68" s="377"/>
      <c r="BE68" s="375"/>
      <c r="BF68" s="402"/>
      <c r="BG68" s="403"/>
      <c r="BH68" s="404"/>
      <c r="BI68" s="332"/>
    </row>
    <row r="69" spans="1:62" ht="16.5" customHeight="1">
      <c r="A69" s="373" t="s">
        <v>17</v>
      </c>
      <c r="B69" s="290"/>
      <c r="C69" s="291"/>
      <c r="D69" s="342">
        <f>IF(D18="","",D18)</f>
      </c>
      <c r="E69" s="290"/>
      <c r="F69" s="291"/>
      <c r="G69" s="378">
        <f>IF(G18="","",G18)</f>
      </c>
      <c r="H69" s="379"/>
      <c r="I69" s="379"/>
      <c r="J69" s="379"/>
      <c r="K69" s="379"/>
      <c r="L69" s="379"/>
      <c r="M69" s="379"/>
      <c r="N69" s="379"/>
      <c r="O69" s="380"/>
      <c r="P69" s="381">
        <f>IF(P18="","",P18)</f>
      </c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3"/>
      <c r="AJ69" s="342">
        <f>IF(AJ18="","",AJ18)</f>
      </c>
      <c r="AK69" s="290"/>
      <c r="AL69" s="291"/>
      <c r="AM69" s="79">
        <f>IF(AM18="","",AM18)</f>
      </c>
      <c r="AN69" s="342">
        <f>IF(AN18="","",AN18)</f>
      </c>
      <c r="AO69" s="291"/>
      <c r="AP69" s="342">
        <f>IF(AP18="","",AP18)</f>
      </c>
      <c r="AQ69" s="291"/>
      <c r="AR69" s="390">
        <f>IF(AR18="","",AR18)</f>
      </c>
      <c r="AS69" s="391"/>
      <c r="AT69" s="391"/>
      <c r="AU69" s="392"/>
      <c r="AV69" s="342">
        <f>IF(AV18="","",AV18)</f>
      </c>
      <c r="AW69" s="291"/>
      <c r="AX69" s="342">
        <f>IF(AX18="","",AX18)</f>
      </c>
      <c r="AY69" s="291"/>
      <c r="AZ69" s="342" t="s">
        <v>55</v>
      </c>
      <c r="BA69" s="393"/>
      <c r="BB69" s="393"/>
      <c r="BC69" s="394"/>
      <c r="BD69" s="342" t="s">
        <v>57</v>
      </c>
      <c r="BE69" s="290"/>
      <c r="BF69" s="400">
        <f>IF(BF18="","",BF18)</f>
      </c>
      <c r="BG69" s="316"/>
      <c r="BH69" s="401"/>
      <c r="BI69" s="332"/>
      <c r="BJ69" s="31"/>
    </row>
    <row r="70" spans="1:61" ht="8.25" customHeight="1">
      <c r="A70" s="374"/>
      <c r="B70" s="375"/>
      <c r="C70" s="376"/>
      <c r="D70" s="377"/>
      <c r="E70" s="375"/>
      <c r="F70" s="376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86"/>
      <c r="AN70" s="30"/>
      <c r="AO70" s="30"/>
      <c r="AP70" s="30"/>
      <c r="AQ70" s="30"/>
      <c r="AR70" s="20"/>
      <c r="AS70" s="30"/>
      <c r="AT70" s="30"/>
      <c r="AU70" s="21"/>
      <c r="AV70" s="20"/>
      <c r="AW70" s="30"/>
      <c r="AX70" s="20"/>
      <c r="AY70" s="30"/>
      <c r="AZ70" s="395"/>
      <c r="BA70" s="396"/>
      <c r="BB70" s="396"/>
      <c r="BC70" s="397"/>
      <c r="BD70" s="377"/>
      <c r="BE70" s="375"/>
      <c r="BF70" s="402"/>
      <c r="BG70" s="403"/>
      <c r="BH70" s="404"/>
      <c r="BI70" s="332"/>
    </row>
    <row r="71" spans="1:61" ht="16.5" customHeight="1">
      <c r="A71" s="373" t="s">
        <v>18</v>
      </c>
      <c r="B71" s="290"/>
      <c r="C71" s="291"/>
      <c r="D71" s="342">
        <f>IF(D20="","",D20)</f>
      </c>
      <c r="E71" s="290"/>
      <c r="F71" s="291"/>
      <c r="G71" s="378">
        <f>IF(G20="","",G20)</f>
      </c>
      <c r="H71" s="379"/>
      <c r="I71" s="379"/>
      <c r="J71" s="379"/>
      <c r="K71" s="379"/>
      <c r="L71" s="379"/>
      <c r="M71" s="379"/>
      <c r="N71" s="379"/>
      <c r="O71" s="380"/>
      <c r="P71" s="381">
        <f>IF(P20="","",P20)</f>
      </c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3"/>
      <c r="AJ71" s="342">
        <f>IF(AJ20="","",AJ20)</f>
      </c>
      <c r="AK71" s="290"/>
      <c r="AL71" s="291"/>
      <c r="AM71" s="79">
        <f>IF(AM20="","",AM20)</f>
      </c>
      <c r="AN71" s="342">
        <f>IF(AN20="","",AN20)</f>
      </c>
      <c r="AO71" s="291"/>
      <c r="AP71" s="342">
        <f>IF(AP20="","",AP20)</f>
      </c>
      <c r="AQ71" s="291"/>
      <c r="AR71" s="390">
        <f>IF(AR20="","",AR20)</f>
      </c>
      <c r="AS71" s="391"/>
      <c r="AT71" s="391"/>
      <c r="AU71" s="392"/>
      <c r="AV71" s="342">
        <f>IF(AV20="","",AV20)</f>
      </c>
      <c r="AW71" s="291"/>
      <c r="AX71" s="342">
        <f>IF(AX20="","",AX20)</f>
      </c>
      <c r="AY71" s="291"/>
      <c r="AZ71" s="342" t="s">
        <v>55</v>
      </c>
      <c r="BA71" s="393"/>
      <c r="BB71" s="393"/>
      <c r="BC71" s="394"/>
      <c r="BD71" s="342" t="s">
        <v>57</v>
      </c>
      <c r="BE71" s="290"/>
      <c r="BF71" s="400">
        <f>IF(BF20="","",BF20)</f>
      </c>
      <c r="BG71" s="316"/>
      <c r="BH71" s="401"/>
      <c r="BI71" s="332"/>
    </row>
    <row r="72" spans="1:61" ht="8.25" customHeight="1">
      <c r="A72" s="374"/>
      <c r="B72" s="375"/>
      <c r="C72" s="376"/>
      <c r="D72" s="377"/>
      <c r="E72" s="375"/>
      <c r="F72" s="376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86"/>
      <c r="AN72" s="30"/>
      <c r="AO72" s="30"/>
      <c r="AP72" s="30"/>
      <c r="AQ72" s="30"/>
      <c r="AR72" s="20"/>
      <c r="AS72" s="30"/>
      <c r="AT72" s="30"/>
      <c r="AU72" s="21"/>
      <c r="AV72" s="20"/>
      <c r="AW72" s="30"/>
      <c r="AX72" s="20"/>
      <c r="AY72" s="30"/>
      <c r="AZ72" s="395"/>
      <c r="BA72" s="396"/>
      <c r="BB72" s="396"/>
      <c r="BC72" s="397"/>
      <c r="BD72" s="377"/>
      <c r="BE72" s="375"/>
      <c r="BF72" s="402"/>
      <c r="BG72" s="403"/>
      <c r="BH72" s="404"/>
      <c r="BI72" s="332"/>
    </row>
    <row r="73" spans="1:61" ht="16.5" customHeight="1">
      <c r="A73" s="373" t="s">
        <v>19</v>
      </c>
      <c r="B73" s="290"/>
      <c r="C73" s="291"/>
      <c r="D73" s="342">
        <f>IF(D22="","",D22)</f>
      </c>
      <c r="E73" s="290"/>
      <c r="F73" s="291"/>
      <c r="G73" s="378">
        <f>IF(G22="","",G22)</f>
      </c>
      <c r="H73" s="379"/>
      <c r="I73" s="379"/>
      <c r="J73" s="379"/>
      <c r="K73" s="379"/>
      <c r="L73" s="379"/>
      <c r="M73" s="379"/>
      <c r="N73" s="379"/>
      <c r="O73" s="380"/>
      <c r="P73" s="381">
        <f>IF(P22="","",P22)</f>
      </c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3"/>
      <c r="AJ73" s="342">
        <f>IF(AJ22="","",AJ22)</f>
      </c>
      <c r="AK73" s="290"/>
      <c r="AL73" s="291"/>
      <c r="AM73" s="79">
        <f>IF(AM22="","",AM22)</f>
      </c>
      <c r="AN73" s="342">
        <f>IF(AN22="","",AN22)</f>
      </c>
      <c r="AO73" s="291"/>
      <c r="AP73" s="342">
        <f>IF(AP22="","",AP22)</f>
      </c>
      <c r="AQ73" s="291"/>
      <c r="AR73" s="390">
        <f>IF(AR22="","",AR22)</f>
      </c>
      <c r="AS73" s="391"/>
      <c r="AT73" s="391"/>
      <c r="AU73" s="392"/>
      <c r="AV73" s="342">
        <f>IF(AV22="","",AV22)</f>
      </c>
      <c r="AW73" s="291"/>
      <c r="AX73" s="342">
        <f>IF(AX22="","",AX22)</f>
      </c>
      <c r="AY73" s="291"/>
      <c r="AZ73" s="342" t="s">
        <v>55</v>
      </c>
      <c r="BA73" s="393"/>
      <c r="BB73" s="393"/>
      <c r="BC73" s="394"/>
      <c r="BD73" s="342" t="s">
        <v>57</v>
      </c>
      <c r="BE73" s="290"/>
      <c r="BF73" s="400">
        <f>IF(BF22="","",BF22)</f>
      </c>
      <c r="BG73" s="316"/>
      <c r="BH73" s="401"/>
      <c r="BI73" s="332"/>
    </row>
    <row r="74" spans="1:61" ht="8.25" customHeight="1">
      <c r="A74" s="374"/>
      <c r="B74" s="375"/>
      <c r="C74" s="376"/>
      <c r="D74" s="377"/>
      <c r="E74" s="375"/>
      <c r="F74" s="376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86"/>
      <c r="AN74" s="30"/>
      <c r="AO74" s="30"/>
      <c r="AP74" s="30"/>
      <c r="AQ74" s="30"/>
      <c r="AR74" s="20"/>
      <c r="AS74" s="30"/>
      <c r="AT74" s="30"/>
      <c r="AU74" s="21"/>
      <c r="AV74" s="20"/>
      <c r="AW74" s="30"/>
      <c r="AX74" s="20"/>
      <c r="AY74" s="30"/>
      <c r="AZ74" s="395"/>
      <c r="BA74" s="396"/>
      <c r="BB74" s="396"/>
      <c r="BC74" s="397"/>
      <c r="BD74" s="377"/>
      <c r="BE74" s="375"/>
      <c r="BF74" s="402"/>
      <c r="BG74" s="403"/>
      <c r="BH74" s="404"/>
      <c r="BI74" s="332"/>
    </row>
    <row r="75" spans="1:61" ht="16.5" customHeight="1">
      <c r="A75" s="373" t="s">
        <v>20</v>
      </c>
      <c r="B75" s="290"/>
      <c r="C75" s="291"/>
      <c r="D75" s="342">
        <f>IF(D24="","",D24)</f>
      </c>
      <c r="E75" s="290"/>
      <c r="F75" s="291"/>
      <c r="G75" s="378">
        <f>IF(G24="","",G24)</f>
      </c>
      <c r="H75" s="379"/>
      <c r="I75" s="379"/>
      <c r="J75" s="379"/>
      <c r="K75" s="379"/>
      <c r="L75" s="379"/>
      <c r="M75" s="379"/>
      <c r="N75" s="379"/>
      <c r="O75" s="380"/>
      <c r="P75" s="381">
        <f>IF(P24="","",P24)</f>
      </c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3"/>
      <c r="AJ75" s="342">
        <f>IF(AJ24="","",AJ24)</f>
      </c>
      <c r="AK75" s="290"/>
      <c r="AL75" s="291"/>
      <c r="AM75" s="79">
        <f>IF(AM24="","",AM24)</f>
      </c>
      <c r="AN75" s="342">
        <f>IF(AN24="","",AN24)</f>
      </c>
      <c r="AO75" s="291"/>
      <c r="AP75" s="342">
        <f>IF(AP24="","",AP24)</f>
      </c>
      <c r="AQ75" s="291"/>
      <c r="AR75" s="390">
        <f>IF(AR24="","",AR24)</f>
      </c>
      <c r="AS75" s="391"/>
      <c r="AT75" s="391"/>
      <c r="AU75" s="392"/>
      <c r="AV75" s="342">
        <f>IF(AV24="","",AV24)</f>
      </c>
      <c r="AW75" s="291"/>
      <c r="AX75" s="342">
        <f>IF(AX24="","",AX24)</f>
      </c>
      <c r="AY75" s="291"/>
      <c r="AZ75" s="342" t="s">
        <v>55</v>
      </c>
      <c r="BA75" s="393"/>
      <c r="BB75" s="393"/>
      <c r="BC75" s="394"/>
      <c r="BD75" s="342" t="s">
        <v>57</v>
      </c>
      <c r="BE75" s="290"/>
      <c r="BF75" s="400">
        <f>IF(BF24="","",BF24)</f>
      </c>
      <c r="BG75" s="316"/>
      <c r="BH75" s="401"/>
      <c r="BI75" s="332"/>
    </row>
    <row r="76" spans="1:61" ht="8.25" customHeight="1">
      <c r="A76" s="374"/>
      <c r="B76" s="375"/>
      <c r="C76" s="376"/>
      <c r="D76" s="377"/>
      <c r="E76" s="375"/>
      <c r="F76" s="376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86"/>
      <c r="AN76" s="30"/>
      <c r="AO76" s="30"/>
      <c r="AP76" s="30"/>
      <c r="AQ76" s="30"/>
      <c r="AR76" s="20"/>
      <c r="AS76" s="30"/>
      <c r="AT76" s="30"/>
      <c r="AU76" s="21"/>
      <c r="AV76" s="20"/>
      <c r="AW76" s="30"/>
      <c r="AX76" s="20"/>
      <c r="AY76" s="30"/>
      <c r="AZ76" s="395"/>
      <c r="BA76" s="396"/>
      <c r="BB76" s="396"/>
      <c r="BC76" s="397"/>
      <c r="BD76" s="377"/>
      <c r="BE76" s="375"/>
      <c r="BF76" s="402"/>
      <c r="BG76" s="403"/>
      <c r="BH76" s="404"/>
      <c r="BI76" s="332"/>
    </row>
    <row r="77" spans="1:61" ht="16.5" customHeight="1">
      <c r="A77" s="373" t="s">
        <v>21</v>
      </c>
      <c r="B77" s="290"/>
      <c r="C77" s="291"/>
      <c r="D77" s="342">
        <f>IF(D26="","",D26)</f>
      </c>
      <c r="E77" s="290"/>
      <c r="F77" s="291"/>
      <c r="G77" s="378">
        <f>IF(G26="","",G26)</f>
      </c>
      <c r="H77" s="379"/>
      <c r="I77" s="379"/>
      <c r="J77" s="379"/>
      <c r="K77" s="379"/>
      <c r="L77" s="379"/>
      <c r="M77" s="379"/>
      <c r="N77" s="379"/>
      <c r="O77" s="380"/>
      <c r="P77" s="381">
        <f>IF(P26="","",P26)</f>
      </c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3"/>
      <c r="AJ77" s="342">
        <f>IF(AJ26="","",AJ26)</f>
      </c>
      <c r="AK77" s="290"/>
      <c r="AL77" s="291"/>
      <c r="AM77" s="79">
        <f>IF(AM26="","",AM26)</f>
      </c>
      <c r="AN77" s="342">
        <f>IF(AN26="","",AN26)</f>
      </c>
      <c r="AO77" s="291"/>
      <c r="AP77" s="342">
        <f>IF(AP26="","",AP26)</f>
      </c>
      <c r="AQ77" s="291"/>
      <c r="AR77" s="390">
        <f>IF(AR26="","",AR26)</f>
      </c>
      <c r="AS77" s="391"/>
      <c r="AT77" s="391"/>
      <c r="AU77" s="392"/>
      <c r="AV77" s="342">
        <f>IF(AV26="","",AV26)</f>
      </c>
      <c r="AW77" s="291"/>
      <c r="AX77" s="342">
        <f>IF(AX26="","",AX26)</f>
      </c>
      <c r="AY77" s="291"/>
      <c r="AZ77" s="342" t="s">
        <v>55</v>
      </c>
      <c r="BA77" s="393"/>
      <c r="BB77" s="393"/>
      <c r="BC77" s="394"/>
      <c r="BD77" s="342" t="s">
        <v>57</v>
      </c>
      <c r="BE77" s="290"/>
      <c r="BF77" s="400">
        <f>IF(BF26="","",BF26)</f>
      </c>
      <c r="BG77" s="316"/>
      <c r="BH77" s="401"/>
      <c r="BI77" s="332"/>
    </row>
    <row r="78" spans="1:61" ht="8.25" customHeight="1">
      <c r="A78" s="374"/>
      <c r="B78" s="375"/>
      <c r="C78" s="376"/>
      <c r="D78" s="377"/>
      <c r="E78" s="375"/>
      <c r="F78" s="376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86"/>
      <c r="AN78" s="30"/>
      <c r="AO78" s="30"/>
      <c r="AP78" s="30"/>
      <c r="AQ78" s="30"/>
      <c r="AR78" s="20"/>
      <c r="AS78" s="30"/>
      <c r="AT78" s="30"/>
      <c r="AU78" s="21"/>
      <c r="AV78" s="20"/>
      <c r="AW78" s="30"/>
      <c r="AX78" s="20"/>
      <c r="AY78" s="30"/>
      <c r="AZ78" s="395"/>
      <c r="BA78" s="396"/>
      <c r="BB78" s="396"/>
      <c r="BC78" s="397"/>
      <c r="BD78" s="377"/>
      <c r="BE78" s="375"/>
      <c r="BF78" s="402"/>
      <c r="BG78" s="403"/>
      <c r="BH78" s="404"/>
      <c r="BI78" s="332"/>
    </row>
    <row r="79" spans="1:61" ht="16.5" customHeight="1">
      <c r="A79" s="373" t="s">
        <v>22</v>
      </c>
      <c r="B79" s="290"/>
      <c r="C79" s="291"/>
      <c r="D79" s="342">
        <f>IF(D28="","",D28)</f>
      </c>
      <c r="E79" s="290"/>
      <c r="F79" s="291"/>
      <c r="G79" s="378">
        <f>IF(G28="","",G28)</f>
      </c>
      <c r="H79" s="379"/>
      <c r="I79" s="379"/>
      <c r="J79" s="379"/>
      <c r="K79" s="379"/>
      <c r="L79" s="379"/>
      <c r="M79" s="379"/>
      <c r="N79" s="379"/>
      <c r="O79" s="380"/>
      <c r="P79" s="381">
        <f>IF(P28="","",P28)</f>
      </c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2"/>
      <c r="AD79" s="382"/>
      <c r="AE79" s="382"/>
      <c r="AF79" s="382"/>
      <c r="AG79" s="382"/>
      <c r="AH79" s="382"/>
      <c r="AI79" s="383"/>
      <c r="AJ79" s="342">
        <f>IF(AJ28="","",AJ28)</f>
      </c>
      <c r="AK79" s="290"/>
      <c r="AL79" s="291"/>
      <c r="AM79" s="79">
        <f>IF(AM28="","",AM28)</f>
      </c>
      <c r="AN79" s="342">
        <f>IF(AN28="","",AN28)</f>
      </c>
      <c r="AO79" s="291"/>
      <c r="AP79" s="342">
        <f>IF(AP28="","",AP28)</f>
      </c>
      <c r="AQ79" s="291"/>
      <c r="AR79" s="390">
        <f>IF(AR28="","",AR28)</f>
      </c>
      <c r="AS79" s="391"/>
      <c r="AT79" s="391"/>
      <c r="AU79" s="392"/>
      <c r="AV79" s="342">
        <f>IF(AV28="","",AV28)</f>
      </c>
      <c r="AW79" s="291"/>
      <c r="AX79" s="342">
        <f>IF(AX28="","",AX28)</f>
      </c>
      <c r="AY79" s="291"/>
      <c r="AZ79" s="342" t="s">
        <v>55</v>
      </c>
      <c r="BA79" s="393"/>
      <c r="BB79" s="393"/>
      <c r="BC79" s="394"/>
      <c r="BD79" s="342" t="s">
        <v>57</v>
      </c>
      <c r="BE79" s="290"/>
      <c r="BF79" s="400">
        <f>IF(BF28="","",BF28)</f>
      </c>
      <c r="BG79" s="316"/>
      <c r="BH79" s="401"/>
      <c r="BI79" s="332"/>
    </row>
    <row r="80" spans="1:61" ht="8.25" customHeight="1">
      <c r="A80" s="374"/>
      <c r="B80" s="375"/>
      <c r="C80" s="376"/>
      <c r="D80" s="377"/>
      <c r="E80" s="375"/>
      <c r="F80" s="376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86"/>
      <c r="AN80" s="30"/>
      <c r="AO80" s="30"/>
      <c r="AP80" s="30"/>
      <c r="AQ80" s="30"/>
      <c r="AR80" s="20"/>
      <c r="AS80" s="30"/>
      <c r="AT80" s="30"/>
      <c r="AU80" s="21"/>
      <c r="AV80" s="20"/>
      <c r="AW80" s="30"/>
      <c r="AX80" s="20"/>
      <c r="AY80" s="30"/>
      <c r="AZ80" s="395"/>
      <c r="BA80" s="396"/>
      <c r="BB80" s="396"/>
      <c r="BC80" s="397"/>
      <c r="BD80" s="377"/>
      <c r="BE80" s="375"/>
      <c r="BF80" s="402"/>
      <c r="BG80" s="403"/>
      <c r="BH80" s="404"/>
      <c r="BI80" s="332"/>
    </row>
    <row r="81" spans="1:61" ht="16.5" customHeight="1">
      <c r="A81" s="373" t="s">
        <v>23</v>
      </c>
      <c r="B81" s="290"/>
      <c r="C81" s="291"/>
      <c r="D81" s="342">
        <f>IF(D30="","",D30)</f>
      </c>
      <c r="E81" s="290"/>
      <c r="F81" s="291"/>
      <c r="G81" s="378">
        <f>IF(G30="","",G30)</f>
      </c>
      <c r="H81" s="379"/>
      <c r="I81" s="379"/>
      <c r="J81" s="379"/>
      <c r="K81" s="379"/>
      <c r="L81" s="379"/>
      <c r="M81" s="379"/>
      <c r="N81" s="379"/>
      <c r="O81" s="380"/>
      <c r="P81" s="381">
        <f>IF(P30="","",P30)</f>
      </c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3"/>
      <c r="AJ81" s="342">
        <f>IF(AJ30="","",AJ30)</f>
      </c>
      <c r="AK81" s="290"/>
      <c r="AL81" s="291"/>
      <c r="AM81" s="79">
        <f>IF(AM30="","",AM30)</f>
      </c>
      <c r="AN81" s="342">
        <f>IF(AN30="","",AN30)</f>
      </c>
      <c r="AO81" s="291"/>
      <c r="AP81" s="342">
        <f>IF(AP30="","",AP30)</f>
      </c>
      <c r="AQ81" s="291"/>
      <c r="AR81" s="390">
        <f>IF(AR30="","",AR30)</f>
      </c>
      <c r="AS81" s="391"/>
      <c r="AT81" s="391"/>
      <c r="AU81" s="392"/>
      <c r="AV81" s="342">
        <f>IF(AV30="","",AV30)</f>
      </c>
      <c r="AW81" s="291"/>
      <c r="AX81" s="342">
        <f>IF(AX30="","",AX30)</f>
      </c>
      <c r="AY81" s="291"/>
      <c r="AZ81" s="342" t="s">
        <v>55</v>
      </c>
      <c r="BA81" s="393"/>
      <c r="BB81" s="393"/>
      <c r="BC81" s="394"/>
      <c r="BD81" s="342" t="s">
        <v>57</v>
      </c>
      <c r="BE81" s="290"/>
      <c r="BF81" s="400">
        <f>IF(BF30="","",BF30)</f>
      </c>
      <c r="BG81" s="316"/>
      <c r="BH81" s="401"/>
      <c r="BI81" s="332"/>
    </row>
    <row r="82" spans="1:61" ht="8.25" customHeight="1">
      <c r="A82" s="374"/>
      <c r="B82" s="375"/>
      <c r="C82" s="376"/>
      <c r="D82" s="377"/>
      <c r="E82" s="375"/>
      <c r="F82" s="376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86"/>
      <c r="AN82" s="30"/>
      <c r="AO82" s="30"/>
      <c r="AP82" s="30"/>
      <c r="AQ82" s="30"/>
      <c r="AR82" s="20"/>
      <c r="AS82" s="30"/>
      <c r="AT82" s="30"/>
      <c r="AU82" s="21"/>
      <c r="AV82" s="20"/>
      <c r="AW82" s="30"/>
      <c r="AX82" s="20"/>
      <c r="AY82" s="30"/>
      <c r="AZ82" s="395"/>
      <c r="BA82" s="396"/>
      <c r="BB82" s="396"/>
      <c r="BC82" s="397"/>
      <c r="BD82" s="377"/>
      <c r="BE82" s="375"/>
      <c r="BF82" s="402"/>
      <c r="BG82" s="403"/>
      <c r="BH82" s="404"/>
      <c r="BI82" s="332"/>
    </row>
    <row r="83" spans="1:60" ht="16.5" customHeight="1">
      <c r="A83" s="373" t="s">
        <v>24</v>
      </c>
      <c r="B83" s="290"/>
      <c r="C83" s="291"/>
      <c r="D83" s="342">
        <f>IF(D32="","",D32)</f>
      </c>
      <c r="E83" s="290"/>
      <c r="F83" s="291"/>
      <c r="G83" s="378">
        <f>IF(G32="","",G32)</f>
      </c>
      <c r="H83" s="379"/>
      <c r="I83" s="379"/>
      <c r="J83" s="379"/>
      <c r="K83" s="379"/>
      <c r="L83" s="379"/>
      <c r="M83" s="379"/>
      <c r="N83" s="379"/>
      <c r="O83" s="380"/>
      <c r="P83" s="381">
        <f>IF(P32="","",P32)</f>
      </c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2"/>
      <c r="AC83" s="382"/>
      <c r="AD83" s="382"/>
      <c r="AE83" s="382"/>
      <c r="AF83" s="382"/>
      <c r="AG83" s="382"/>
      <c r="AH83" s="382"/>
      <c r="AI83" s="383"/>
      <c r="AJ83" s="342">
        <f>IF(AJ32="","",AJ32)</f>
      </c>
      <c r="AK83" s="290"/>
      <c r="AL83" s="291"/>
      <c r="AM83" s="79">
        <f>IF(AM32="","",AM32)</f>
      </c>
      <c r="AN83" s="342">
        <f>IF(AN32="","",AN32)</f>
      </c>
      <c r="AO83" s="291"/>
      <c r="AP83" s="342">
        <f>IF(AP32="","",AP32)</f>
      </c>
      <c r="AQ83" s="291"/>
      <c r="AR83" s="390">
        <f>IF(AR32="","",AR32)</f>
      </c>
      <c r="AS83" s="391"/>
      <c r="AT83" s="391"/>
      <c r="AU83" s="392"/>
      <c r="AV83" s="342">
        <f>IF(AV32="","",AV32)</f>
      </c>
      <c r="AW83" s="291"/>
      <c r="AX83" s="342">
        <f>IF(AX32="","",AX32)</f>
      </c>
      <c r="AY83" s="291"/>
      <c r="AZ83" s="342" t="s">
        <v>55</v>
      </c>
      <c r="BA83" s="393"/>
      <c r="BB83" s="393"/>
      <c r="BC83" s="394"/>
      <c r="BD83" s="342" t="s">
        <v>57</v>
      </c>
      <c r="BE83" s="290"/>
      <c r="BF83" s="400">
        <f>IF(BF32="","",BF32)</f>
      </c>
      <c r="BG83" s="316"/>
      <c r="BH83" s="401"/>
    </row>
    <row r="84" spans="1:60" ht="8.25" customHeight="1">
      <c r="A84" s="374"/>
      <c r="B84" s="375"/>
      <c r="C84" s="376"/>
      <c r="D84" s="377"/>
      <c r="E84" s="375"/>
      <c r="F84" s="376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86"/>
      <c r="AN84" s="30"/>
      <c r="AO84" s="30"/>
      <c r="AP84" s="30"/>
      <c r="AQ84" s="30"/>
      <c r="AR84" s="20"/>
      <c r="AS84" s="30"/>
      <c r="AT84" s="30"/>
      <c r="AU84" s="21"/>
      <c r="AV84" s="20"/>
      <c r="AW84" s="30"/>
      <c r="AX84" s="20"/>
      <c r="AY84" s="30"/>
      <c r="AZ84" s="395"/>
      <c r="BA84" s="396"/>
      <c r="BB84" s="396"/>
      <c r="BC84" s="397"/>
      <c r="BD84" s="377"/>
      <c r="BE84" s="375"/>
      <c r="BF84" s="402"/>
      <c r="BG84" s="403"/>
      <c r="BH84" s="404"/>
    </row>
    <row r="85" spans="1:60" ht="16.5" customHeight="1">
      <c r="A85" s="373" t="s">
        <v>25</v>
      </c>
      <c r="B85" s="290"/>
      <c r="C85" s="291"/>
      <c r="D85" s="342">
        <f>IF(D34="","",D34)</f>
      </c>
      <c r="E85" s="290"/>
      <c r="F85" s="291"/>
      <c r="G85" s="378">
        <f>IF(G34="","",G34)</f>
      </c>
      <c r="H85" s="379"/>
      <c r="I85" s="379"/>
      <c r="J85" s="379"/>
      <c r="K85" s="379"/>
      <c r="L85" s="379"/>
      <c r="M85" s="379"/>
      <c r="N85" s="379"/>
      <c r="O85" s="380"/>
      <c r="P85" s="381">
        <f>IF(P34="","",P34)</f>
      </c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  <c r="AF85" s="382"/>
      <c r="AG85" s="382"/>
      <c r="AH85" s="382"/>
      <c r="AI85" s="383"/>
      <c r="AJ85" s="342">
        <f>IF(AJ34="","",AJ34)</f>
      </c>
      <c r="AK85" s="290"/>
      <c r="AL85" s="291"/>
      <c r="AM85" s="79">
        <f>IF(AM34="","",AM34)</f>
      </c>
      <c r="AN85" s="342">
        <f>IF(AN34="","",AN34)</f>
      </c>
      <c r="AO85" s="291"/>
      <c r="AP85" s="342">
        <f>IF(AP34="","",AP34)</f>
      </c>
      <c r="AQ85" s="291"/>
      <c r="AR85" s="390">
        <f>IF(AR34="","",AR34)</f>
      </c>
      <c r="AS85" s="391"/>
      <c r="AT85" s="391"/>
      <c r="AU85" s="392"/>
      <c r="AV85" s="342">
        <f>IF(AV34="","",AV34)</f>
      </c>
      <c r="AW85" s="291"/>
      <c r="AX85" s="342">
        <f>IF(AX34="","",AX34)</f>
      </c>
      <c r="AY85" s="291"/>
      <c r="AZ85" s="342" t="s">
        <v>55</v>
      </c>
      <c r="BA85" s="393"/>
      <c r="BB85" s="393"/>
      <c r="BC85" s="394"/>
      <c r="BD85" s="342" t="s">
        <v>57</v>
      </c>
      <c r="BE85" s="290"/>
      <c r="BF85" s="400">
        <f>IF(BF34="","",BF34)</f>
      </c>
      <c r="BG85" s="316"/>
      <c r="BH85" s="401"/>
    </row>
    <row r="86" spans="1:60" ht="8.25" customHeight="1">
      <c r="A86" s="374"/>
      <c r="B86" s="375"/>
      <c r="C86" s="376"/>
      <c r="D86" s="377"/>
      <c r="E86" s="375"/>
      <c r="F86" s="376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86"/>
      <c r="AN86" s="30"/>
      <c r="AO86" s="30"/>
      <c r="AP86" s="30"/>
      <c r="AQ86" s="30"/>
      <c r="AR86" s="20"/>
      <c r="AS86" s="30"/>
      <c r="AT86" s="30"/>
      <c r="AU86" s="21"/>
      <c r="AV86" s="20"/>
      <c r="AW86" s="30"/>
      <c r="AX86" s="20"/>
      <c r="AY86" s="30"/>
      <c r="AZ86" s="395"/>
      <c r="BA86" s="396"/>
      <c r="BB86" s="396"/>
      <c r="BC86" s="397"/>
      <c r="BD86" s="377"/>
      <c r="BE86" s="375"/>
      <c r="BF86" s="402"/>
      <c r="BG86" s="403"/>
      <c r="BH86" s="404"/>
    </row>
    <row r="87" spans="1:60" ht="16.5" customHeight="1">
      <c r="A87" s="373" t="s">
        <v>26</v>
      </c>
      <c r="B87" s="290"/>
      <c r="C87" s="291"/>
      <c r="D87" s="342">
        <f>IF(D36="","",D36)</f>
      </c>
      <c r="E87" s="290"/>
      <c r="F87" s="291"/>
      <c r="G87" s="378">
        <f>IF(G36="","",G36)</f>
      </c>
      <c r="H87" s="379"/>
      <c r="I87" s="379"/>
      <c r="J87" s="379"/>
      <c r="K87" s="379"/>
      <c r="L87" s="379"/>
      <c r="M87" s="379"/>
      <c r="N87" s="379"/>
      <c r="O87" s="380"/>
      <c r="P87" s="381">
        <f>IF(P36="","",P36)</f>
      </c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  <c r="AF87" s="382"/>
      <c r="AG87" s="382"/>
      <c r="AH87" s="382"/>
      <c r="AI87" s="383"/>
      <c r="AJ87" s="342">
        <f>IF(AJ36="","",AJ36)</f>
      </c>
      <c r="AK87" s="290"/>
      <c r="AL87" s="291"/>
      <c r="AM87" s="79">
        <f>IF(AM36="","",AM36)</f>
      </c>
      <c r="AN87" s="342">
        <f>IF(AN36="","",AN36)</f>
      </c>
      <c r="AO87" s="291"/>
      <c r="AP87" s="342">
        <f>IF(AP36="","",AP36)</f>
      </c>
      <c r="AQ87" s="291"/>
      <c r="AR87" s="390">
        <f>IF(AR36="","",AR36)</f>
      </c>
      <c r="AS87" s="391"/>
      <c r="AT87" s="391"/>
      <c r="AU87" s="392"/>
      <c r="AV87" s="342">
        <f>IF(AV36="","",AV36)</f>
      </c>
      <c r="AW87" s="291"/>
      <c r="AX87" s="342">
        <f>IF(AX36="","",AX36)</f>
      </c>
      <c r="AY87" s="291"/>
      <c r="AZ87" s="342" t="s">
        <v>55</v>
      </c>
      <c r="BA87" s="393"/>
      <c r="BB87" s="393"/>
      <c r="BC87" s="394"/>
      <c r="BD87" s="342" t="s">
        <v>57</v>
      </c>
      <c r="BE87" s="290"/>
      <c r="BF87" s="400">
        <f>IF(BF36="","",BF36)</f>
      </c>
      <c r="BG87" s="316"/>
      <c r="BH87" s="401"/>
    </row>
    <row r="88" spans="1:60" ht="8.25" customHeight="1">
      <c r="A88" s="374"/>
      <c r="B88" s="375"/>
      <c r="C88" s="376"/>
      <c r="D88" s="377"/>
      <c r="E88" s="375"/>
      <c r="F88" s="376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86"/>
      <c r="AN88" s="30"/>
      <c r="AO88" s="30"/>
      <c r="AP88" s="30"/>
      <c r="AQ88" s="30"/>
      <c r="AR88" s="20"/>
      <c r="AS88" s="30"/>
      <c r="AT88" s="30"/>
      <c r="AU88" s="21"/>
      <c r="AV88" s="20"/>
      <c r="AW88" s="30"/>
      <c r="AX88" s="20"/>
      <c r="AY88" s="30"/>
      <c r="AZ88" s="395"/>
      <c r="BA88" s="396"/>
      <c r="BB88" s="396"/>
      <c r="BC88" s="397"/>
      <c r="BD88" s="377"/>
      <c r="BE88" s="375"/>
      <c r="BF88" s="402"/>
      <c r="BG88" s="403"/>
      <c r="BH88" s="404"/>
    </row>
    <row r="89" spans="1:60" ht="16.5" customHeight="1">
      <c r="A89" s="373" t="s">
        <v>27</v>
      </c>
      <c r="B89" s="290"/>
      <c r="C89" s="291"/>
      <c r="D89" s="342">
        <f>IF(D38="","",D38)</f>
      </c>
      <c r="E89" s="290"/>
      <c r="F89" s="291"/>
      <c r="G89" s="378">
        <f>IF(G38="","",G38)</f>
      </c>
      <c r="H89" s="379"/>
      <c r="I89" s="379"/>
      <c r="J89" s="379"/>
      <c r="K89" s="379"/>
      <c r="L89" s="379"/>
      <c r="M89" s="379"/>
      <c r="N89" s="379"/>
      <c r="O89" s="380"/>
      <c r="P89" s="381">
        <f>IF(P38="","",P38)</f>
      </c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3"/>
      <c r="AJ89" s="342">
        <f>IF(AJ38="","",AJ38)</f>
      </c>
      <c r="AK89" s="290"/>
      <c r="AL89" s="291"/>
      <c r="AM89" s="79">
        <f>IF(AM38="","",AM38)</f>
      </c>
      <c r="AN89" s="342">
        <f>IF(AN38="","",AN38)</f>
      </c>
      <c r="AO89" s="291"/>
      <c r="AP89" s="342">
        <f>IF(AP38="","",AP38)</f>
      </c>
      <c r="AQ89" s="291"/>
      <c r="AR89" s="390">
        <f>IF(AR38="","",AR38)</f>
      </c>
      <c r="AS89" s="391"/>
      <c r="AT89" s="391"/>
      <c r="AU89" s="392"/>
      <c r="AV89" s="342">
        <f>IF(AV38="","",AV38)</f>
      </c>
      <c r="AW89" s="291"/>
      <c r="AX89" s="342">
        <f>IF(AX38="","",AX38)</f>
      </c>
      <c r="AY89" s="291"/>
      <c r="AZ89" s="342" t="s">
        <v>55</v>
      </c>
      <c r="BA89" s="393"/>
      <c r="BB89" s="393"/>
      <c r="BC89" s="394"/>
      <c r="BD89" s="342" t="s">
        <v>57</v>
      </c>
      <c r="BE89" s="290"/>
      <c r="BF89" s="400">
        <f>IF(BF38="","",BF38)</f>
      </c>
      <c r="BG89" s="316"/>
      <c r="BH89" s="401"/>
    </row>
    <row r="90" spans="1:60" ht="8.25" customHeight="1">
      <c r="A90" s="374"/>
      <c r="B90" s="375"/>
      <c r="C90" s="376"/>
      <c r="D90" s="377"/>
      <c r="E90" s="375"/>
      <c r="F90" s="376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86"/>
      <c r="AN90" s="30"/>
      <c r="AO90" s="30"/>
      <c r="AP90" s="30"/>
      <c r="AQ90" s="30"/>
      <c r="AR90" s="20"/>
      <c r="AS90" s="30"/>
      <c r="AT90" s="30"/>
      <c r="AU90" s="21"/>
      <c r="AV90" s="20"/>
      <c r="AW90" s="30"/>
      <c r="AX90" s="20"/>
      <c r="AY90" s="30"/>
      <c r="AZ90" s="395"/>
      <c r="BA90" s="396"/>
      <c r="BB90" s="396"/>
      <c r="BC90" s="397"/>
      <c r="BD90" s="377"/>
      <c r="BE90" s="375"/>
      <c r="BF90" s="402"/>
      <c r="BG90" s="403"/>
      <c r="BH90" s="404"/>
    </row>
    <row r="91" spans="1:60" ht="16.5" customHeight="1">
      <c r="A91" s="373" t="s">
        <v>28</v>
      </c>
      <c r="B91" s="290"/>
      <c r="C91" s="291"/>
      <c r="D91" s="342">
        <f>IF(D40="","",D40)</f>
      </c>
      <c r="E91" s="290"/>
      <c r="F91" s="291"/>
      <c r="G91" s="378">
        <f>IF(G40="","",G40)</f>
      </c>
      <c r="H91" s="379"/>
      <c r="I91" s="379"/>
      <c r="J91" s="379"/>
      <c r="K91" s="379"/>
      <c r="L91" s="379"/>
      <c r="M91" s="379"/>
      <c r="N91" s="379"/>
      <c r="O91" s="380"/>
      <c r="P91" s="381">
        <f>IF(P40="","",P40)</f>
      </c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  <c r="AI91" s="383"/>
      <c r="AJ91" s="342">
        <f>IF(AJ40="","",AJ40)</f>
      </c>
      <c r="AK91" s="290"/>
      <c r="AL91" s="291"/>
      <c r="AM91" s="79">
        <f>IF(AM40="","",AM40)</f>
      </c>
      <c r="AN91" s="342">
        <f>IF(AN40="","",AN40)</f>
      </c>
      <c r="AO91" s="291"/>
      <c r="AP91" s="342">
        <f>IF(AP40="","",AP40)</f>
      </c>
      <c r="AQ91" s="291"/>
      <c r="AR91" s="390">
        <f>IF(AR40="","",AR40)</f>
      </c>
      <c r="AS91" s="391"/>
      <c r="AT91" s="391"/>
      <c r="AU91" s="392"/>
      <c r="AV91" s="342">
        <f>IF(AV40="","",AV40)</f>
      </c>
      <c r="AW91" s="291"/>
      <c r="AX91" s="342">
        <f>IF(AX40="","",AX40)</f>
      </c>
      <c r="AY91" s="291"/>
      <c r="AZ91" s="342" t="s">
        <v>55</v>
      </c>
      <c r="BA91" s="393"/>
      <c r="BB91" s="393"/>
      <c r="BC91" s="394"/>
      <c r="BD91" s="342" t="s">
        <v>57</v>
      </c>
      <c r="BE91" s="290"/>
      <c r="BF91" s="400">
        <f>IF(BF40="","",BF40)</f>
      </c>
      <c r="BG91" s="316"/>
      <c r="BH91" s="401"/>
    </row>
    <row r="92" spans="1:60" ht="8.25" customHeight="1">
      <c r="A92" s="374"/>
      <c r="B92" s="375"/>
      <c r="C92" s="376"/>
      <c r="D92" s="377"/>
      <c r="E92" s="375"/>
      <c r="F92" s="376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86"/>
      <c r="AN92" s="30"/>
      <c r="AO92" s="30"/>
      <c r="AP92" s="30"/>
      <c r="AQ92" s="30"/>
      <c r="AR92" s="20"/>
      <c r="AS92" s="30"/>
      <c r="AT92" s="30"/>
      <c r="AU92" s="21"/>
      <c r="AV92" s="20"/>
      <c r="AW92" s="30"/>
      <c r="AX92" s="20"/>
      <c r="AY92" s="30"/>
      <c r="AZ92" s="395"/>
      <c r="BA92" s="396"/>
      <c r="BB92" s="396"/>
      <c r="BC92" s="397"/>
      <c r="BD92" s="377"/>
      <c r="BE92" s="375"/>
      <c r="BF92" s="402"/>
      <c r="BG92" s="403"/>
      <c r="BH92" s="404"/>
    </row>
    <row r="93" spans="1:60" ht="16.5" customHeight="1">
      <c r="A93" s="373" t="s">
        <v>29</v>
      </c>
      <c r="B93" s="290"/>
      <c r="C93" s="291"/>
      <c r="D93" s="342">
        <f>IF(D42="","",D42)</f>
      </c>
      <c r="E93" s="290"/>
      <c r="F93" s="291"/>
      <c r="G93" s="378">
        <f>IF(G42="","",G42)</f>
      </c>
      <c r="H93" s="379"/>
      <c r="I93" s="379"/>
      <c r="J93" s="379"/>
      <c r="K93" s="379"/>
      <c r="L93" s="379"/>
      <c r="M93" s="379"/>
      <c r="N93" s="379"/>
      <c r="O93" s="380"/>
      <c r="P93" s="381">
        <f>IF(P42="","",P42)</f>
      </c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83"/>
      <c r="AJ93" s="342">
        <f>IF(AJ42="","",AJ42)</f>
      </c>
      <c r="AK93" s="290"/>
      <c r="AL93" s="291"/>
      <c r="AM93" s="79">
        <f>IF(AM42="","",AM42)</f>
      </c>
      <c r="AN93" s="342">
        <f>IF(AN42="","",AN42)</f>
      </c>
      <c r="AO93" s="291"/>
      <c r="AP93" s="342">
        <f>IF(AP42="","",AP42)</f>
      </c>
      <c r="AQ93" s="291"/>
      <c r="AR93" s="390">
        <f>IF(AR42="","",AR42)</f>
      </c>
      <c r="AS93" s="391"/>
      <c r="AT93" s="391"/>
      <c r="AU93" s="392"/>
      <c r="AV93" s="342">
        <f>IF(AV42="","",AV42)</f>
      </c>
      <c r="AW93" s="291"/>
      <c r="AX93" s="342">
        <f>IF(AX42="","",AX42)</f>
      </c>
      <c r="AY93" s="291"/>
      <c r="AZ93" s="342" t="s">
        <v>55</v>
      </c>
      <c r="BA93" s="393"/>
      <c r="BB93" s="393"/>
      <c r="BC93" s="394"/>
      <c r="BD93" s="342" t="s">
        <v>57</v>
      </c>
      <c r="BE93" s="290"/>
      <c r="BF93" s="400">
        <f>IF(BF42="","",BF42)</f>
      </c>
      <c r="BG93" s="316"/>
      <c r="BH93" s="401"/>
    </row>
    <row r="94" spans="1:60" ht="8.25" customHeight="1">
      <c r="A94" s="374"/>
      <c r="B94" s="375"/>
      <c r="C94" s="376"/>
      <c r="D94" s="377"/>
      <c r="E94" s="375"/>
      <c r="F94" s="376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86"/>
      <c r="AN94" s="30"/>
      <c r="AO94" s="30"/>
      <c r="AP94" s="30"/>
      <c r="AQ94" s="30"/>
      <c r="AR94" s="20"/>
      <c r="AS94" s="30"/>
      <c r="AT94" s="30"/>
      <c r="AU94" s="21"/>
      <c r="AV94" s="20"/>
      <c r="AW94" s="30"/>
      <c r="AX94" s="20"/>
      <c r="AY94" s="30"/>
      <c r="AZ94" s="395"/>
      <c r="BA94" s="396"/>
      <c r="BB94" s="396"/>
      <c r="BC94" s="397"/>
      <c r="BD94" s="377"/>
      <c r="BE94" s="375"/>
      <c r="BF94" s="402"/>
      <c r="BG94" s="403"/>
      <c r="BH94" s="404"/>
    </row>
    <row r="95" spans="1:60" ht="16.5" customHeight="1">
      <c r="A95" s="373" t="s">
        <v>30</v>
      </c>
      <c r="B95" s="290"/>
      <c r="C95" s="291"/>
      <c r="D95" s="342">
        <f>IF(D44="","",D44)</f>
      </c>
      <c r="E95" s="290"/>
      <c r="F95" s="291"/>
      <c r="G95" s="378">
        <f>IF(G44="","",G44)</f>
      </c>
      <c r="H95" s="379"/>
      <c r="I95" s="379"/>
      <c r="J95" s="379"/>
      <c r="K95" s="379"/>
      <c r="L95" s="379"/>
      <c r="M95" s="379"/>
      <c r="N95" s="379"/>
      <c r="O95" s="380"/>
      <c r="P95" s="381">
        <f>IF(P44="","",P44)</f>
      </c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3"/>
      <c r="AJ95" s="342">
        <f>IF(AJ44="","",AJ44)</f>
      </c>
      <c r="AK95" s="290"/>
      <c r="AL95" s="291"/>
      <c r="AM95" s="79">
        <f>IF(AM44="","",AM44)</f>
      </c>
      <c r="AN95" s="342">
        <f>IF(AN44="","",AN44)</f>
      </c>
      <c r="AO95" s="291"/>
      <c r="AP95" s="342">
        <f>IF(AP44="","",AP44)</f>
      </c>
      <c r="AQ95" s="291"/>
      <c r="AR95" s="390">
        <f>IF(AR44="","",AR44)</f>
      </c>
      <c r="AS95" s="391"/>
      <c r="AT95" s="391"/>
      <c r="AU95" s="392"/>
      <c r="AV95" s="342">
        <f>IF(AV44="","",AV44)</f>
      </c>
      <c r="AW95" s="291"/>
      <c r="AX95" s="342">
        <f>IF(AX44="","",AX44)</f>
      </c>
      <c r="AY95" s="291"/>
      <c r="AZ95" s="342" t="s">
        <v>55</v>
      </c>
      <c r="BA95" s="393"/>
      <c r="BB95" s="393"/>
      <c r="BC95" s="394"/>
      <c r="BD95" s="342" t="s">
        <v>57</v>
      </c>
      <c r="BE95" s="290"/>
      <c r="BF95" s="400">
        <f>IF(BF44="","",BF44)</f>
      </c>
      <c r="BG95" s="316"/>
      <c r="BH95" s="401"/>
    </row>
    <row r="96" spans="1:60" ht="8.25" customHeight="1">
      <c r="A96" s="374"/>
      <c r="B96" s="375"/>
      <c r="C96" s="376"/>
      <c r="D96" s="377"/>
      <c r="E96" s="375"/>
      <c r="F96" s="376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86"/>
      <c r="AN96" s="30"/>
      <c r="AO96" s="30"/>
      <c r="AP96" s="30"/>
      <c r="AQ96" s="30"/>
      <c r="AR96" s="20"/>
      <c r="AS96" s="30"/>
      <c r="AT96" s="30"/>
      <c r="AU96" s="21"/>
      <c r="AV96" s="20"/>
      <c r="AW96" s="30"/>
      <c r="AX96" s="20"/>
      <c r="AY96" s="30"/>
      <c r="AZ96" s="395"/>
      <c r="BA96" s="396"/>
      <c r="BB96" s="396"/>
      <c r="BC96" s="397"/>
      <c r="BD96" s="377"/>
      <c r="BE96" s="375"/>
      <c r="BF96" s="402"/>
      <c r="BG96" s="403"/>
      <c r="BH96" s="404"/>
    </row>
    <row r="97" spans="1:60" ht="16.5" customHeight="1">
      <c r="A97" s="373" t="s">
        <v>31</v>
      </c>
      <c r="B97" s="290"/>
      <c r="C97" s="291"/>
      <c r="D97" s="342">
        <f>IF(D46="","",D46)</f>
      </c>
      <c r="E97" s="290"/>
      <c r="F97" s="291"/>
      <c r="G97" s="378">
        <f>IF(G46="","",G46)</f>
      </c>
      <c r="H97" s="379"/>
      <c r="I97" s="379"/>
      <c r="J97" s="379"/>
      <c r="K97" s="379"/>
      <c r="L97" s="379"/>
      <c r="M97" s="379"/>
      <c r="N97" s="379"/>
      <c r="O97" s="380"/>
      <c r="P97" s="381">
        <f>IF(P46="","",P46)</f>
      </c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  <c r="AC97" s="382"/>
      <c r="AD97" s="382"/>
      <c r="AE97" s="382"/>
      <c r="AF97" s="382"/>
      <c r="AG97" s="382"/>
      <c r="AH97" s="382"/>
      <c r="AI97" s="383"/>
      <c r="AJ97" s="342">
        <f>IF(AJ46="","",AJ46)</f>
      </c>
      <c r="AK97" s="290"/>
      <c r="AL97" s="291"/>
      <c r="AM97" s="79">
        <f>IF(AM46="","",AM46)</f>
      </c>
      <c r="AN97" s="342">
        <f>IF(AN46="","",AN46)</f>
      </c>
      <c r="AO97" s="291"/>
      <c r="AP97" s="342">
        <f>IF(AP46="","",AP46)</f>
      </c>
      <c r="AQ97" s="291"/>
      <c r="AR97" s="390">
        <f>IF(AR46="","",AR46)</f>
      </c>
      <c r="AS97" s="391"/>
      <c r="AT97" s="391"/>
      <c r="AU97" s="392"/>
      <c r="AV97" s="342">
        <f>IF(AV46="","",AV46)</f>
      </c>
      <c r="AW97" s="291"/>
      <c r="AX97" s="342">
        <f>IF(AX46="","",AX46)</f>
      </c>
      <c r="AY97" s="291"/>
      <c r="AZ97" s="342" t="s">
        <v>55</v>
      </c>
      <c r="BA97" s="393"/>
      <c r="BB97" s="393"/>
      <c r="BC97" s="394"/>
      <c r="BD97" s="342" t="s">
        <v>57</v>
      </c>
      <c r="BE97" s="290"/>
      <c r="BF97" s="400">
        <f>IF(BF46="","",BF46)</f>
      </c>
      <c r="BG97" s="316"/>
      <c r="BH97" s="401"/>
    </row>
    <row r="98" spans="1:60" ht="8.25" customHeight="1">
      <c r="A98" s="406"/>
      <c r="B98" s="286"/>
      <c r="C98" s="407"/>
      <c r="D98" s="405"/>
      <c r="E98" s="286"/>
      <c r="F98" s="407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7"/>
      <c r="AN98" s="8"/>
      <c r="AO98" s="8"/>
      <c r="AP98" s="8"/>
      <c r="AQ98" s="8"/>
      <c r="AR98" s="12"/>
      <c r="AS98" s="8"/>
      <c r="AT98" s="8"/>
      <c r="AU98" s="16"/>
      <c r="AV98" s="12"/>
      <c r="AW98" s="8"/>
      <c r="AX98" s="12"/>
      <c r="AY98" s="8"/>
      <c r="AZ98" s="410"/>
      <c r="BA98" s="411"/>
      <c r="BB98" s="411"/>
      <c r="BC98" s="412"/>
      <c r="BD98" s="405"/>
      <c r="BE98" s="286"/>
      <c r="BF98" s="408"/>
      <c r="BG98" s="322"/>
      <c r="BH98" s="409"/>
    </row>
    <row r="99" spans="1:59" ht="16.5" customHeight="1">
      <c r="A99" s="4"/>
      <c r="AC99" s="292" t="s">
        <v>13</v>
      </c>
      <c r="AD99" s="277"/>
      <c r="AE99" s="277"/>
      <c r="AF99" s="277"/>
      <c r="AG99" s="277"/>
      <c r="AH99" s="277"/>
      <c r="AI99" s="293"/>
      <c r="AJ99" s="276"/>
      <c r="AK99" s="277"/>
      <c r="AL99" s="293"/>
      <c r="AM99" s="413"/>
      <c r="AN99" s="414"/>
      <c r="AO99" s="414"/>
      <c r="AP99" s="414"/>
      <c r="AQ99" s="415"/>
      <c r="AR99" s="419">
        <f>IF(AR48="","",AR48)</f>
      </c>
      <c r="AS99" s="420"/>
      <c r="AT99" s="420"/>
      <c r="AU99" s="421"/>
      <c r="AV99" s="26"/>
      <c r="AW99" s="26"/>
      <c r="AX99" s="26"/>
      <c r="AY99" s="26"/>
      <c r="AZ99" s="4"/>
      <c r="BA99" s="4"/>
      <c r="BB99" s="4"/>
      <c r="BC99" s="4"/>
      <c r="BD99" s="26"/>
      <c r="BE99" s="26"/>
      <c r="BF99" s="83"/>
      <c r="BG99" s="83"/>
    </row>
    <row r="100" spans="1:59" ht="8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C100" s="406"/>
      <c r="AD100" s="286"/>
      <c r="AE100" s="286"/>
      <c r="AF100" s="286"/>
      <c r="AG100" s="286"/>
      <c r="AH100" s="286"/>
      <c r="AI100" s="407"/>
      <c r="AJ100" s="8"/>
      <c r="AK100" s="8"/>
      <c r="AL100" s="12"/>
      <c r="AM100" s="416"/>
      <c r="AN100" s="417"/>
      <c r="AO100" s="417"/>
      <c r="AP100" s="417"/>
      <c r="AQ100" s="418"/>
      <c r="AR100" s="12"/>
      <c r="AS100" s="8"/>
      <c r="AT100" s="8"/>
      <c r="AU100" s="76"/>
      <c r="AV100" s="26"/>
      <c r="AW100" s="26"/>
      <c r="AX100" s="26"/>
      <c r="AY100" s="26"/>
      <c r="AZ100" s="4"/>
      <c r="BA100" s="4"/>
      <c r="BB100" s="4"/>
      <c r="BC100" s="4"/>
      <c r="BD100" s="26"/>
      <c r="BE100" s="26"/>
      <c r="BF100" s="83"/>
      <c r="BG100" s="83"/>
    </row>
    <row r="104" ht="11.25" customHeight="1"/>
    <row r="105" spans="10:18" ht="18.75" customHeight="1">
      <c r="J105" s="285"/>
      <c r="K105" s="285"/>
      <c r="L105" s="285"/>
      <c r="M105" s="285"/>
      <c r="N105" s="286">
        <f>IF(N2="","",N2)</f>
      </c>
      <c r="O105" s="286"/>
      <c r="P105" s="285" t="s">
        <v>4</v>
      </c>
      <c r="Q105" s="285"/>
      <c r="R105" s="285"/>
    </row>
    <row r="106" spans="1:61" ht="18.75">
      <c r="A106" s="328" t="s">
        <v>0</v>
      </c>
      <c r="B106" s="329"/>
      <c r="C106" s="1"/>
      <c r="D106" s="1"/>
      <c r="E106" s="1"/>
      <c r="F106" s="15"/>
      <c r="G106" s="15"/>
      <c r="H106" s="330" t="s">
        <v>2</v>
      </c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1"/>
      <c r="V106" s="1"/>
      <c r="W106" s="1"/>
      <c r="X106" s="74" t="s">
        <v>0</v>
      </c>
      <c r="Y106" s="2"/>
      <c r="AB106" s="331" t="s">
        <v>40</v>
      </c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  <c r="AX106" s="82"/>
      <c r="BI106" s="332" t="s">
        <v>65</v>
      </c>
    </row>
    <row r="107" spans="1:61" ht="15" customHeight="1">
      <c r="A107" s="3"/>
      <c r="B107" s="333" t="s">
        <v>1</v>
      </c>
      <c r="C107" s="333"/>
      <c r="D107" s="333"/>
      <c r="E107" s="333"/>
      <c r="F107" s="333"/>
      <c r="G107" s="41"/>
      <c r="I107" s="42"/>
      <c r="J107" s="334" t="s">
        <v>3</v>
      </c>
      <c r="K107" s="334"/>
      <c r="L107" s="334"/>
      <c r="M107" s="334"/>
      <c r="N107" s="334"/>
      <c r="O107" s="334"/>
      <c r="P107" s="42"/>
      <c r="Q107" s="334"/>
      <c r="R107" s="334"/>
      <c r="S107" s="334"/>
      <c r="T107" s="334"/>
      <c r="U107" s="334"/>
      <c r="V107" s="72"/>
      <c r="W107" s="72"/>
      <c r="X107" s="73"/>
      <c r="Y107" s="14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  <c r="AX107" s="82"/>
      <c r="AZ107" s="335" t="s">
        <v>58</v>
      </c>
      <c r="BA107" s="336"/>
      <c r="BB107" s="336"/>
      <c r="BC107" s="336"/>
      <c r="BD107" s="336"/>
      <c r="BE107" s="336"/>
      <c r="BF107" s="337"/>
      <c r="BG107" s="338">
        <f>IF(BG4="","",BG4)</f>
      </c>
      <c r="BH107" s="287" t="s">
        <v>36</v>
      </c>
      <c r="BI107" s="332"/>
    </row>
    <row r="108" spans="1:61" ht="6" customHeight="1">
      <c r="A108" s="289"/>
      <c r="B108" s="290"/>
      <c r="C108" s="290"/>
      <c r="D108" s="290"/>
      <c r="E108" s="290"/>
      <c r="F108" s="291"/>
      <c r="G108" s="294"/>
      <c r="H108" s="295"/>
      <c r="I108" s="298"/>
      <c r="J108" s="299"/>
      <c r="K108" s="299"/>
      <c r="L108" s="299"/>
      <c r="M108" s="299"/>
      <c r="N108" s="299"/>
      <c r="O108" s="299"/>
      <c r="P108" s="300"/>
      <c r="Q108" s="304"/>
      <c r="R108" s="305"/>
      <c r="S108" s="305"/>
      <c r="T108" s="305"/>
      <c r="U108" s="305"/>
      <c r="V108" s="306"/>
      <c r="W108" s="310" t="s">
        <v>41</v>
      </c>
      <c r="X108" s="304"/>
      <c r="Y108" s="313"/>
      <c r="AZ108" s="315">
        <f>AZ5</f>
        <v>0</v>
      </c>
      <c r="BA108" s="316"/>
      <c r="BB108" s="316"/>
      <c r="BC108" s="316"/>
      <c r="BD108" s="316"/>
      <c r="BE108" s="316"/>
      <c r="BF108" s="317"/>
      <c r="BG108" s="339"/>
      <c r="BH108" s="288"/>
      <c r="BI108" s="332"/>
    </row>
    <row r="109" spans="1:61" ht="10.5" customHeight="1">
      <c r="A109" s="292"/>
      <c r="B109" s="277"/>
      <c r="C109" s="277"/>
      <c r="D109" s="277"/>
      <c r="E109" s="277"/>
      <c r="F109" s="293"/>
      <c r="G109" s="296"/>
      <c r="H109" s="297"/>
      <c r="I109" s="301"/>
      <c r="J109" s="302"/>
      <c r="K109" s="302"/>
      <c r="L109" s="302"/>
      <c r="M109" s="302"/>
      <c r="N109" s="302"/>
      <c r="O109" s="302"/>
      <c r="P109" s="303"/>
      <c r="Q109" s="307"/>
      <c r="R109" s="308"/>
      <c r="S109" s="308"/>
      <c r="T109" s="308"/>
      <c r="U109" s="308"/>
      <c r="V109" s="309"/>
      <c r="W109" s="311"/>
      <c r="X109" s="307"/>
      <c r="Y109" s="314"/>
      <c r="AZ109" s="318"/>
      <c r="BA109" s="319"/>
      <c r="BB109" s="319"/>
      <c r="BC109" s="319"/>
      <c r="BD109" s="319"/>
      <c r="BE109" s="319"/>
      <c r="BF109" s="320"/>
      <c r="BG109" s="324">
        <f>IF(BG6="","",BG6)</f>
      </c>
      <c r="BH109" s="326" t="s">
        <v>37</v>
      </c>
      <c r="BI109" s="332"/>
    </row>
    <row r="110" spans="1:61" ht="8.25" customHeight="1">
      <c r="A110" s="3"/>
      <c r="B110" s="4"/>
      <c r="C110" s="11"/>
      <c r="D110" s="22"/>
      <c r="E110" s="4"/>
      <c r="F110" s="4"/>
      <c r="G110" s="50"/>
      <c r="H110" s="51"/>
      <c r="I110" s="8"/>
      <c r="J110" s="8"/>
      <c r="K110" s="8"/>
      <c r="L110" s="8"/>
      <c r="M110" s="8"/>
      <c r="N110" s="8"/>
      <c r="O110" s="8"/>
      <c r="P110" s="8"/>
      <c r="Q110" s="51"/>
      <c r="R110" s="51"/>
      <c r="S110" s="51"/>
      <c r="T110" s="51"/>
      <c r="U110" s="51"/>
      <c r="V110" s="51"/>
      <c r="W110" s="312"/>
      <c r="X110" s="50"/>
      <c r="Y110" s="59"/>
      <c r="AZ110" s="321"/>
      <c r="BA110" s="322"/>
      <c r="BB110" s="322"/>
      <c r="BC110" s="322"/>
      <c r="BD110" s="322"/>
      <c r="BE110" s="322"/>
      <c r="BF110" s="323"/>
      <c r="BG110" s="325"/>
      <c r="BH110" s="327"/>
      <c r="BI110" s="332"/>
    </row>
    <row r="111" spans="1:61" ht="9.75" customHeight="1">
      <c r="A111" s="343" t="s">
        <v>5</v>
      </c>
      <c r="B111" s="344"/>
      <c r="C111" s="344"/>
      <c r="D111" s="349" t="s">
        <v>6</v>
      </c>
      <c r="E111" s="350"/>
      <c r="F111" s="351"/>
      <c r="G111" s="1"/>
      <c r="H111" s="1"/>
      <c r="I111" s="1"/>
      <c r="J111" s="1"/>
      <c r="K111" s="1"/>
      <c r="L111" s="1"/>
      <c r="M111" s="1"/>
      <c r="N111" s="1"/>
      <c r="O111" s="18"/>
      <c r="P111" s="17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358" t="s">
        <v>8</v>
      </c>
      <c r="AK111" s="359"/>
      <c r="AL111" s="360"/>
      <c r="AM111" s="367" t="s">
        <v>39</v>
      </c>
      <c r="AN111" s="368"/>
      <c r="AO111" s="368"/>
      <c r="AP111" s="368"/>
      <c r="AQ111" s="369"/>
      <c r="AR111" s="1"/>
      <c r="AS111" s="1"/>
      <c r="AT111" s="1"/>
      <c r="AU111" s="28"/>
      <c r="AV111" s="384" t="s">
        <v>12</v>
      </c>
      <c r="AW111" s="385"/>
      <c r="AX111" s="384" t="s">
        <v>43</v>
      </c>
      <c r="AY111" s="385"/>
      <c r="AZ111" s="398" t="s">
        <v>44</v>
      </c>
      <c r="BA111" s="399"/>
      <c r="BB111" s="399"/>
      <c r="BC111" s="399"/>
      <c r="BD111" s="399"/>
      <c r="BE111" s="399"/>
      <c r="BF111" s="80"/>
      <c r="BG111" s="81"/>
      <c r="BH111" s="2"/>
      <c r="BI111" s="332"/>
    </row>
    <row r="112" spans="1:61" ht="9" customHeight="1">
      <c r="A112" s="345"/>
      <c r="B112" s="346"/>
      <c r="C112" s="346"/>
      <c r="D112" s="352"/>
      <c r="E112" s="353"/>
      <c r="F112" s="354"/>
      <c r="G112" s="4"/>
      <c r="H112" s="4"/>
      <c r="I112" s="4"/>
      <c r="J112" s="4"/>
      <c r="K112" s="4"/>
      <c r="L112" s="4"/>
      <c r="M112" s="4"/>
      <c r="N112" s="4"/>
      <c r="O112" s="22"/>
      <c r="P112" s="11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361"/>
      <c r="AK112" s="362"/>
      <c r="AL112" s="363"/>
      <c r="AM112" s="370"/>
      <c r="AN112" s="371"/>
      <c r="AO112" s="371"/>
      <c r="AP112" s="371"/>
      <c r="AQ112" s="372"/>
      <c r="AR112" s="26"/>
      <c r="AS112" s="26"/>
      <c r="AT112" s="26"/>
      <c r="AU112" s="29"/>
      <c r="AV112" s="386"/>
      <c r="AW112" s="387"/>
      <c r="AX112" s="386"/>
      <c r="AY112" s="387"/>
      <c r="AZ112" s="377"/>
      <c r="BA112" s="375"/>
      <c r="BB112" s="375"/>
      <c r="BC112" s="375"/>
      <c r="BD112" s="375"/>
      <c r="BE112" s="375"/>
      <c r="BF112" s="276" t="s">
        <v>59</v>
      </c>
      <c r="BG112" s="277"/>
      <c r="BH112" s="278"/>
      <c r="BI112" s="332"/>
    </row>
    <row r="113" spans="1:61" ht="18" customHeight="1">
      <c r="A113" s="345"/>
      <c r="B113" s="346"/>
      <c r="C113" s="346"/>
      <c r="D113" s="352"/>
      <c r="E113" s="353"/>
      <c r="F113" s="354"/>
      <c r="G113" s="4"/>
      <c r="H113" s="281" t="s">
        <v>42</v>
      </c>
      <c r="I113" s="281"/>
      <c r="J113" s="281"/>
      <c r="K113" s="281"/>
      <c r="L113" s="281"/>
      <c r="M113" s="281"/>
      <c r="N113" s="281"/>
      <c r="O113" s="19"/>
      <c r="P113" s="11"/>
      <c r="Q113" s="4"/>
      <c r="R113" s="26"/>
      <c r="S113" s="281" t="s">
        <v>7</v>
      </c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6"/>
      <c r="AH113" s="26"/>
      <c r="AI113" s="4"/>
      <c r="AJ113" s="361"/>
      <c r="AK113" s="362"/>
      <c r="AL113" s="363"/>
      <c r="AM113" s="340" t="s">
        <v>9</v>
      </c>
      <c r="AN113" s="342" t="s">
        <v>10</v>
      </c>
      <c r="AO113" s="291"/>
      <c r="AP113" s="290" t="s">
        <v>11</v>
      </c>
      <c r="AQ113" s="291"/>
      <c r="AR113" s="276" t="s">
        <v>38</v>
      </c>
      <c r="AS113" s="277"/>
      <c r="AT113" s="277"/>
      <c r="AU113" s="277"/>
      <c r="AV113" s="386"/>
      <c r="AW113" s="387"/>
      <c r="AX113" s="386"/>
      <c r="AY113" s="387"/>
      <c r="AZ113" s="62" t="s">
        <v>45</v>
      </c>
      <c r="BA113" s="63" t="s">
        <v>46</v>
      </c>
      <c r="BB113" s="64" t="s">
        <v>47</v>
      </c>
      <c r="BC113" s="65" t="s">
        <v>60</v>
      </c>
      <c r="BD113" s="70" t="s">
        <v>45</v>
      </c>
      <c r="BE113" s="71" t="s">
        <v>48</v>
      </c>
      <c r="BF113" s="279"/>
      <c r="BG113" s="280"/>
      <c r="BH113" s="278"/>
      <c r="BI113" s="332"/>
    </row>
    <row r="114" spans="1:61" ht="18" customHeight="1">
      <c r="A114" s="347"/>
      <c r="B114" s="348"/>
      <c r="C114" s="348"/>
      <c r="D114" s="355"/>
      <c r="E114" s="356"/>
      <c r="F114" s="357"/>
      <c r="G114" s="4"/>
      <c r="H114" s="4"/>
      <c r="I114" s="4"/>
      <c r="J114" s="4"/>
      <c r="K114" s="4"/>
      <c r="L114" s="4"/>
      <c r="M114" s="4"/>
      <c r="N114" s="4"/>
      <c r="O114" s="22"/>
      <c r="P114" s="11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364"/>
      <c r="AK114" s="365"/>
      <c r="AL114" s="366"/>
      <c r="AM114" s="341"/>
      <c r="AN114" s="276"/>
      <c r="AO114" s="293"/>
      <c r="AP114" s="277"/>
      <c r="AQ114" s="293"/>
      <c r="AR114" s="27"/>
      <c r="AS114" s="26"/>
      <c r="AT114" s="26"/>
      <c r="AU114" s="84" t="s">
        <v>64</v>
      </c>
      <c r="AV114" s="388"/>
      <c r="AW114" s="389"/>
      <c r="AX114" s="388"/>
      <c r="AY114" s="389"/>
      <c r="AZ114" s="68" t="s">
        <v>49</v>
      </c>
      <c r="BA114" s="67" t="s">
        <v>50</v>
      </c>
      <c r="BB114" s="66" t="s">
        <v>51</v>
      </c>
      <c r="BC114" s="69" t="s">
        <v>52</v>
      </c>
      <c r="BD114" s="68" t="s">
        <v>47</v>
      </c>
      <c r="BE114" s="69" t="s">
        <v>53</v>
      </c>
      <c r="BF114" s="60"/>
      <c r="BG114" s="85"/>
      <c r="BH114" s="14"/>
      <c r="BI114" s="332"/>
    </row>
    <row r="115" spans="1:61" ht="16.5" customHeight="1">
      <c r="A115" s="373" t="s">
        <v>14</v>
      </c>
      <c r="B115" s="290"/>
      <c r="C115" s="291"/>
      <c r="D115" s="342">
        <f>IF(D12="","",D12)</f>
      </c>
      <c r="E115" s="290"/>
      <c r="F115" s="291"/>
      <c r="G115" s="378">
        <f>IF(G12="","",G12)</f>
      </c>
      <c r="H115" s="379"/>
      <c r="I115" s="379"/>
      <c r="J115" s="379"/>
      <c r="K115" s="379"/>
      <c r="L115" s="379"/>
      <c r="M115" s="379"/>
      <c r="N115" s="379"/>
      <c r="O115" s="380"/>
      <c r="P115" s="381">
        <f>IF(P12="","",P12)</f>
      </c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3"/>
      <c r="AJ115" s="342">
        <f>IF(AJ12="","",AJ12)</f>
      </c>
      <c r="AK115" s="290"/>
      <c r="AL115" s="291"/>
      <c r="AM115" s="79">
        <f>IF(AM12="","",AM12)</f>
      </c>
      <c r="AN115" s="342">
        <f>IF(AN12="","",AN12)</f>
      </c>
      <c r="AO115" s="291"/>
      <c r="AP115" s="342">
        <f>IF(AP12="","",AP12)</f>
      </c>
      <c r="AQ115" s="291"/>
      <c r="AR115" s="390">
        <f>IF(AR12="","",AR12)</f>
      </c>
      <c r="AS115" s="391"/>
      <c r="AT115" s="391"/>
      <c r="AU115" s="392"/>
      <c r="AV115" s="342">
        <f>IF(AV12="","",AV12)</f>
      </c>
      <c r="AW115" s="291"/>
      <c r="AX115" s="342">
        <f>IF(AX12="","",AX12)</f>
      </c>
      <c r="AY115" s="291"/>
      <c r="AZ115" s="342" t="s">
        <v>54</v>
      </c>
      <c r="BA115" s="393"/>
      <c r="BB115" s="393"/>
      <c r="BC115" s="394"/>
      <c r="BD115" s="342" t="s">
        <v>56</v>
      </c>
      <c r="BE115" s="290"/>
      <c r="BF115" s="400">
        <f>IF(BF12="","",BF12)</f>
      </c>
      <c r="BG115" s="316"/>
      <c r="BH115" s="401"/>
      <c r="BI115" s="332"/>
    </row>
    <row r="116" spans="1:61" ht="8.25" customHeight="1">
      <c r="A116" s="374"/>
      <c r="B116" s="375"/>
      <c r="C116" s="376"/>
      <c r="D116" s="377"/>
      <c r="E116" s="375"/>
      <c r="F116" s="376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86"/>
      <c r="AN116" s="30"/>
      <c r="AO116" s="30"/>
      <c r="AP116" s="30"/>
      <c r="AQ116" s="30"/>
      <c r="AR116" s="20"/>
      <c r="AS116" s="30"/>
      <c r="AT116" s="30"/>
      <c r="AU116" s="21"/>
      <c r="AV116" s="20"/>
      <c r="AW116" s="30"/>
      <c r="AX116" s="20"/>
      <c r="AY116" s="30"/>
      <c r="AZ116" s="395"/>
      <c r="BA116" s="396"/>
      <c r="BB116" s="396"/>
      <c r="BC116" s="397"/>
      <c r="BD116" s="377"/>
      <c r="BE116" s="375"/>
      <c r="BF116" s="402"/>
      <c r="BG116" s="403"/>
      <c r="BH116" s="404"/>
      <c r="BI116" s="332"/>
    </row>
    <row r="117" spans="1:61" ht="16.5" customHeight="1">
      <c r="A117" s="373" t="s">
        <v>15</v>
      </c>
      <c r="B117" s="290"/>
      <c r="C117" s="291"/>
      <c r="D117" s="342">
        <f>IF(D14="","",D14)</f>
      </c>
      <c r="E117" s="290"/>
      <c r="F117" s="291"/>
      <c r="G117" s="378">
        <f>IF(G14="","",G14)</f>
      </c>
      <c r="H117" s="379"/>
      <c r="I117" s="379"/>
      <c r="J117" s="379"/>
      <c r="K117" s="379"/>
      <c r="L117" s="379"/>
      <c r="M117" s="379"/>
      <c r="N117" s="379"/>
      <c r="O117" s="380"/>
      <c r="P117" s="381">
        <f>IF(P14="","",P14)</f>
      </c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  <c r="AC117" s="382"/>
      <c r="AD117" s="382"/>
      <c r="AE117" s="382"/>
      <c r="AF117" s="382"/>
      <c r="AG117" s="382"/>
      <c r="AH117" s="382"/>
      <c r="AI117" s="383"/>
      <c r="AJ117" s="342">
        <f>IF(AJ14="","",AJ14)</f>
      </c>
      <c r="AK117" s="290"/>
      <c r="AL117" s="291"/>
      <c r="AM117" s="79">
        <f>IF(AM14="","",AM14)</f>
      </c>
      <c r="AN117" s="342">
        <f>IF(AN14="","",AN14)</f>
      </c>
      <c r="AO117" s="291"/>
      <c r="AP117" s="342">
        <f>IF(AP14="","",AP14)</f>
      </c>
      <c r="AQ117" s="291"/>
      <c r="AR117" s="390">
        <f>IF(AR14="","",AR14)</f>
      </c>
      <c r="AS117" s="391"/>
      <c r="AT117" s="391"/>
      <c r="AU117" s="392"/>
      <c r="AV117" s="342">
        <f>IF(AV14="","",AV14)</f>
      </c>
      <c r="AW117" s="291"/>
      <c r="AX117" s="342">
        <f>IF(AX14="","",AX14)</f>
      </c>
      <c r="AY117" s="291"/>
      <c r="AZ117" s="342" t="s">
        <v>54</v>
      </c>
      <c r="BA117" s="393"/>
      <c r="BB117" s="393"/>
      <c r="BC117" s="394"/>
      <c r="BD117" s="342" t="s">
        <v>56</v>
      </c>
      <c r="BE117" s="290"/>
      <c r="BF117" s="400">
        <f>IF(BF14="","",BF14)</f>
      </c>
      <c r="BG117" s="316"/>
      <c r="BH117" s="401"/>
      <c r="BI117" s="332"/>
    </row>
    <row r="118" spans="1:61" ht="8.25" customHeight="1">
      <c r="A118" s="374"/>
      <c r="B118" s="375"/>
      <c r="C118" s="376"/>
      <c r="D118" s="377"/>
      <c r="E118" s="375"/>
      <c r="F118" s="376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86"/>
      <c r="AN118" s="30"/>
      <c r="AO118" s="30"/>
      <c r="AP118" s="30"/>
      <c r="AQ118" s="30"/>
      <c r="AR118" s="20"/>
      <c r="AS118" s="30"/>
      <c r="AT118" s="30"/>
      <c r="AU118" s="21"/>
      <c r="AV118" s="20"/>
      <c r="AW118" s="30"/>
      <c r="AX118" s="20"/>
      <c r="AY118" s="30"/>
      <c r="AZ118" s="395"/>
      <c r="BA118" s="396"/>
      <c r="BB118" s="396"/>
      <c r="BC118" s="397"/>
      <c r="BD118" s="377"/>
      <c r="BE118" s="375"/>
      <c r="BF118" s="402"/>
      <c r="BG118" s="403"/>
      <c r="BH118" s="404"/>
      <c r="BI118" s="332"/>
    </row>
    <row r="119" spans="1:61" ht="16.5" customHeight="1">
      <c r="A119" s="373" t="s">
        <v>16</v>
      </c>
      <c r="B119" s="290"/>
      <c r="C119" s="291"/>
      <c r="D119" s="342">
        <f>IF(D16="","",D16)</f>
      </c>
      <c r="E119" s="290"/>
      <c r="F119" s="291"/>
      <c r="G119" s="378">
        <f>IF(G16="","",G16)</f>
      </c>
      <c r="H119" s="379"/>
      <c r="I119" s="379"/>
      <c r="J119" s="379"/>
      <c r="K119" s="379"/>
      <c r="L119" s="379"/>
      <c r="M119" s="379"/>
      <c r="N119" s="379"/>
      <c r="O119" s="380"/>
      <c r="P119" s="381">
        <f>IF(P16="","",P16)</f>
      </c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2"/>
      <c r="AC119" s="382"/>
      <c r="AD119" s="382"/>
      <c r="AE119" s="382"/>
      <c r="AF119" s="382"/>
      <c r="AG119" s="382"/>
      <c r="AH119" s="382"/>
      <c r="AI119" s="383"/>
      <c r="AJ119" s="342">
        <f>IF(AJ16="","",AJ16)</f>
      </c>
      <c r="AK119" s="290"/>
      <c r="AL119" s="291"/>
      <c r="AM119" s="79">
        <f>IF(AM16="","",AM16)</f>
      </c>
      <c r="AN119" s="342">
        <f>IF(AN16="","",AN16)</f>
      </c>
      <c r="AO119" s="291"/>
      <c r="AP119" s="342">
        <f>IF(AP16="","",AP16)</f>
      </c>
      <c r="AQ119" s="291"/>
      <c r="AR119" s="390">
        <f>IF(AR16="","",AR16)</f>
      </c>
      <c r="AS119" s="391"/>
      <c r="AT119" s="391"/>
      <c r="AU119" s="392"/>
      <c r="AV119" s="342">
        <f>IF(AV16="","",AV16)</f>
      </c>
      <c r="AW119" s="291"/>
      <c r="AX119" s="342">
        <f>IF(AX16="","",AX16)</f>
      </c>
      <c r="AY119" s="291"/>
      <c r="AZ119" s="342" t="s">
        <v>54</v>
      </c>
      <c r="BA119" s="393"/>
      <c r="BB119" s="393"/>
      <c r="BC119" s="394"/>
      <c r="BD119" s="342" t="s">
        <v>56</v>
      </c>
      <c r="BE119" s="290"/>
      <c r="BF119" s="400">
        <f>IF(BF16="","",BF16)</f>
      </c>
      <c r="BG119" s="316"/>
      <c r="BH119" s="401"/>
      <c r="BI119" s="332"/>
    </row>
    <row r="120" spans="1:61" ht="8.25" customHeight="1">
      <c r="A120" s="374"/>
      <c r="B120" s="375"/>
      <c r="C120" s="376"/>
      <c r="D120" s="377"/>
      <c r="E120" s="375"/>
      <c r="F120" s="376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86"/>
      <c r="AN120" s="30"/>
      <c r="AO120" s="30"/>
      <c r="AP120" s="30"/>
      <c r="AQ120" s="30"/>
      <c r="AR120" s="20"/>
      <c r="AS120" s="30"/>
      <c r="AT120" s="30"/>
      <c r="AU120" s="21"/>
      <c r="AV120" s="20"/>
      <c r="AW120" s="30"/>
      <c r="AX120" s="20"/>
      <c r="AY120" s="30"/>
      <c r="AZ120" s="395"/>
      <c r="BA120" s="396"/>
      <c r="BB120" s="396"/>
      <c r="BC120" s="397"/>
      <c r="BD120" s="377"/>
      <c r="BE120" s="375"/>
      <c r="BF120" s="402"/>
      <c r="BG120" s="403"/>
      <c r="BH120" s="404"/>
      <c r="BI120" s="332"/>
    </row>
    <row r="121" spans="1:62" ht="16.5" customHeight="1">
      <c r="A121" s="373" t="s">
        <v>17</v>
      </c>
      <c r="B121" s="290"/>
      <c r="C121" s="291"/>
      <c r="D121" s="342">
        <f>IF(D18="","",D18)</f>
      </c>
      <c r="E121" s="290"/>
      <c r="F121" s="291"/>
      <c r="G121" s="378">
        <f>IF(G18="","",G18)</f>
      </c>
      <c r="H121" s="379"/>
      <c r="I121" s="379"/>
      <c r="J121" s="379"/>
      <c r="K121" s="379"/>
      <c r="L121" s="379"/>
      <c r="M121" s="379"/>
      <c r="N121" s="379"/>
      <c r="O121" s="380"/>
      <c r="P121" s="381">
        <f>IF(P18="","",P18)</f>
      </c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3"/>
      <c r="AJ121" s="342">
        <f>IF(AJ18="","",AJ18)</f>
      </c>
      <c r="AK121" s="290"/>
      <c r="AL121" s="291"/>
      <c r="AM121" s="79">
        <f>IF(AM18="","",AM18)</f>
      </c>
      <c r="AN121" s="342">
        <f>IF(AN18="","",AN18)</f>
      </c>
      <c r="AO121" s="291"/>
      <c r="AP121" s="342">
        <f>IF(AP18="","",AP18)</f>
      </c>
      <c r="AQ121" s="291"/>
      <c r="AR121" s="390">
        <f>IF(AR18="","",AR18)</f>
      </c>
      <c r="AS121" s="391"/>
      <c r="AT121" s="391"/>
      <c r="AU121" s="392"/>
      <c r="AV121" s="342">
        <f>IF(AV18="","",AV18)</f>
      </c>
      <c r="AW121" s="291"/>
      <c r="AX121" s="342">
        <f>IF(AX18="","",AX18)</f>
      </c>
      <c r="AY121" s="291"/>
      <c r="AZ121" s="342" t="s">
        <v>54</v>
      </c>
      <c r="BA121" s="393"/>
      <c r="BB121" s="393"/>
      <c r="BC121" s="394"/>
      <c r="BD121" s="342" t="s">
        <v>56</v>
      </c>
      <c r="BE121" s="290"/>
      <c r="BF121" s="400">
        <f>IF(BF18="","",BF18)</f>
      </c>
      <c r="BG121" s="316"/>
      <c r="BH121" s="401"/>
      <c r="BI121" s="332"/>
      <c r="BJ121" s="31"/>
    </row>
    <row r="122" spans="1:61" ht="8.25" customHeight="1">
      <c r="A122" s="374"/>
      <c r="B122" s="375"/>
      <c r="C122" s="376"/>
      <c r="D122" s="377"/>
      <c r="E122" s="375"/>
      <c r="F122" s="376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86"/>
      <c r="AN122" s="30"/>
      <c r="AO122" s="30"/>
      <c r="AP122" s="30"/>
      <c r="AQ122" s="30"/>
      <c r="AR122" s="20"/>
      <c r="AS122" s="30"/>
      <c r="AT122" s="30"/>
      <c r="AU122" s="21"/>
      <c r="AV122" s="20"/>
      <c r="AW122" s="30"/>
      <c r="AX122" s="20"/>
      <c r="AY122" s="30"/>
      <c r="AZ122" s="395"/>
      <c r="BA122" s="396"/>
      <c r="BB122" s="396"/>
      <c r="BC122" s="397"/>
      <c r="BD122" s="377"/>
      <c r="BE122" s="375"/>
      <c r="BF122" s="402"/>
      <c r="BG122" s="403"/>
      <c r="BH122" s="404"/>
      <c r="BI122" s="332"/>
    </row>
    <row r="123" spans="1:61" ht="16.5" customHeight="1">
      <c r="A123" s="373" t="s">
        <v>18</v>
      </c>
      <c r="B123" s="290"/>
      <c r="C123" s="291"/>
      <c r="D123" s="342">
        <f>IF(D20="","",D20)</f>
      </c>
      <c r="E123" s="290"/>
      <c r="F123" s="291"/>
      <c r="G123" s="378">
        <f>IF(G20="","",G20)</f>
      </c>
      <c r="H123" s="379"/>
      <c r="I123" s="379"/>
      <c r="J123" s="379"/>
      <c r="K123" s="379"/>
      <c r="L123" s="379"/>
      <c r="M123" s="379"/>
      <c r="N123" s="379"/>
      <c r="O123" s="380"/>
      <c r="P123" s="381">
        <f>IF(P20="","",P20)</f>
      </c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2"/>
      <c r="AG123" s="382"/>
      <c r="AH123" s="382"/>
      <c r="AI123" s="383"/>
      <c r="AJ123" s="342">
        <f>IF(AJ20="","",AJ20)</f>
      </c>
      <c r="AK123" s="290"/>
      <c r="AL123" s="291"/>
      <c r="AM123" s="79">
        <f>IF(AM20="","",AM20)</f>
      </c>
      <c r="AN123" s="342">
        <f>IF(AN20="","",AN20)</f>
      </c>
      <c r="AO123" s="291"/>
      <c r="AP123" s="342">
        <f>IF(AP20="","",AP20)</f>
      </c>
      <c r="AQ123" s="291"/>
      <c r="AR123" s="390">
        <f>IF(AR20="","",AR20)</f>
      </c>
      <c r="AS123" s="391"/>
      <c r="AT123" s="391"/>
      <c r="AU123" s="392"/>
      <c r="AV123" s="342">
        <f>IF(AV20="","",AV20)</f>
      </c>
      <c r="AW123" s="291"/>
      <c r="AX123" s="342">
        <f>IF(AX20="","",AX20)</f>
      </c>
      <c r="AY123" s="291"/>
      <c r="AZ123" s="342" t="s">
        <v>54</v>
      </c>
      <c r="BA123" s="393"/>
      <c r="BB123" s="393"/>
      <c r="BC123" s="394"/>
      <c r="BD123" s="342" t="s">
        <v>56</v>
      </c>
      <c r="BE123" s="290"/>
      <c r="BF123" s="400">
        <f>IF(BF20="","",BF20)</f>
      </c>
      <c r="BG123" s="316"/>
      <c r="BH123" s="401"/>
      <c r="BI123" s="332"/>
    </row>
    <row r="124" spans="1:61" ht="8.25" customHeight="1">
      <c r="A124" s="374"/>
      <c r="B124" s="375"/>
      <c r="C124" s="376"/>
      <c r="D124" s="377"/>
      <c r="E124" s="375"/>
      <c r="F124" s="376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86"/>
      <c r="AN124" s="30"/>
      <c r="AO124" s="30"/>
      <c r="AP124" s="30"/>
      <c r="AQ124" s="30"/>
      <c r="AR124" s="20"/>
      <c r="AS124" s="30"/>
      <c r="AT124" s="30"/>
      <c r="AU124" s="21"/>
      <c r="AV124" s="20"/>
      <c r="AW124" s="30"/>
      <c r="AX124" s="20"/>
      <c r="AY124" s="30"/>
      <c r="AZ124" s="395"/>
      <c r="BA124" s="396"/>
      <c r="BB124" s="396"/>
      <c r="BC124" s="397"/>
      <c r="BD124" s="377"/>
      <c r="BE124" s="375"/>
      <c r="BF124" s="402"/>
      <c r="BG124" s="403"/>
      <c r="BH124" s="404"/>
      <c r="BI124" s="332"/>
    </row>
    <row r="125" spans="1:61" ht="16.5" customHeight="1">
      <c r="A125" s="373" t="s">
        <v>19</v>
      </c>
      <c r="B125" s="290"/>
      <c r="C125" s="291"/>
      <c r="D125" s="342">
        <f>IF(D22="","",D22)</f>
      </c>
      <c r="E125" s="290"/>
      <c r="F125" s="291"/>
      <c r="G125" s="378">
        <f>IF(G22="","",G22)</f>
      </c>
      <c r="H125" s="379"/>
      <c r="I125" s="379"/>
      <c r="J125" s="379"/>
      <c r="K125" s="379"/>
      <c r="L125" s="379"/>
      <c r="M125" s="379"/>
      <c r="N125" s="379"/>
      <c r="O125" s="380"/>
      <c r="P125" s="381">
        <f>IF(P22="","",P22)</f>
      </c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  <c r="AH125" s="382"/>
      <c r="AI125" s="383"/>
      <c r="AJ125" s="342">
        <f>IF(AJ22="","",AJ22)</f>
      </c>
      <c r="AK125" s="290"/>
      <c r="AL125" s="291"/>
      <c r="AM125" s="79">
        <f>IF(AM22="","",AM22)</f>
      </c>
      <c r="AN125" s="342">
        <f>IF(AN22="","",AN22)</f>
      </c>
      <c r="AO125" s="291"/>
      <c r="AP125" s="342">
        <f>IF(AP22="","",AP22)</f>
      </c>
      <c r="AQ125" s="291"/>
      <c r="AR125" s="390">
        <f>IF(AR22="","",AR22)</f>
      </c>
      <c r="AS125" s="391"/>
      <c r="AT125" s="391"/>
      <c r="AU125" s="392"/>
      <c r="AV125" s="342">
        <f>IF(AV22="","",AV22)</f>
      </c>
      <c r="AW125" s="291"/>
      <c r="AX125" s="342">
        <f>IF(AX22="","",AX22)</f>
      </c>
      <c r="AY125" s="291"/>
      <c r="AZ125" s="342" t="s">
        <v>54</v>
      </c>
      <c r="BA125" s="393"/>
      <c r="BB125" s="393"/>
      <c r="BC125" s="394"/>
      <c r="BD125" s="342" t="s">
        <v>56</v>
      </c>
      <c r="BE125" s="290"/>
      <c r="BF125" s="400">
        <f>IF(BF22="","",BF22)</f>
      </c>
      <c r="BG125" s="316"/>
      <c r="BH125" s="401"/>
      <c r="BI125" s="332"/>
    </row>
    <row r="126" spans="1:61" ht="8.25" customHeight="1">
      <c r="A126" s="374"/>
      <c r="B126" s="375"/>
      <c r="C126" s="376"/>
      <c r="D126" s="377"/>
      <c r="E126" s="375"/>
      <c r="F126" s="376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86"/>
      <c r="AN126" s="30"/>
      <c r="AO126" s="30"/>
      <c r="AP126" s="30"/>
      <c r="AQ126" s="30"/>
      <c r="AR126" s="20"/>
      <c r="AS126" s="30"/>
      <c r="AT126" s="30"/>
      <c r="AU126" s="21"/>
      <c r="AV126" s="20"/>
      <c r="AW126" s="30"/>
      <c r="AX126" s="20"/>
      <c r="AY126" s="30"/>
      <c r="AZ126" s="395"/>
      <c r="BA126" s="396"/>
      <c r="BB126" s="396"/>
      <c r="BC126" s="397"/>
      <c r="BD126" s="377"/>
      <c r="BE126" s="375"/>
      <c r="BF126" s="402"/>
      <c r="BG126" s="403"/>
      <c r="BH126" s="404"/>
      <c r="BI126" s="332"/>
    </row>
    <row r="127" spans="1:61" ht="16.5" customHeight="1">
      <c r="A127" s="373" t="s">
        <v>20</v>
      </c>
      <c r="B127" s="290"/>
      <c r="C127" s="291"/>
      <c r="D127" s="342">
        <f>IF(D24="","",D24)</f>
      </c>
      <c r="E127" s="290"/>
      <c r="F127" s="291"/>
      <c r="G127" s="378">
        <f>IF(G24="","",G24)</f>
      </c>
      <c r="H127" s="379"/>
      <c r="I127" s="379"/>
      <c r="J127" s="379"/>
      <c r="K127" s="379"/>
      <c r="L127" s="379"/>
      <c r="M127" s="379"/>
      <c r="N127" s="379"/>
      <c r="O127" s="380"/>
      <c r="P127" s="381">
        <f>IF(P24="","",P24)</f>
      </c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82"/>
      <c r="AG127" s="382"/>
      <c r="AH127" s="382"/>
      <c r="AI127" s="383"/>
      <c r="AJ127" s="342">
        <f>IF(AJ24="","",AJ24)</f>
      </c>
      <c r="AK127" s="290"/>
      <c r="AL127" s="291"/>
      <c r="AM127" s="79">
        <f>IF(AM24="","",AM24)</f>
      </c>
      <c r="AN127" s="342">
        <f>IF(AN24="","",AN24)</f>
      </c>
      <c r="AO127" s="291"/>
      <c r="AP127" s="342">
        <f>IF(AP24="","",AP24)</f>
      </c>
      <c r="AQ127" s="291"/>
      <c r="AR127" s="390">
        <f>IF(AR24="","",AR24)</f>
      </c>
      <c r="AS127" s="391"/>
      <c r="AT127" s="391"/>
      <c r="AU127" s="392"/>
      <c r="AV127" s="342">
        <f>IF(AV24="","",AV24)</f>
      </c>
      <c r="AW127" s="291"/>
      <c r="AX127" s="342">
        <f>IF(AX24="","",AX24)</f>
      </c>
      <c r="AY127" s="291"/>
      <c r="AZ127" s="342" t="s">
        <v>54</v>
      </c>
      <c r="BA127" s="393"/>
      <c r="BB127" s="393"/>
      <c r="BC127" s="394"/>
      <c r="BD127" s="342" t="s">
        <v>56</v>
      </c>
      <c r="BE127" s="290"/>
      <c r="BF127" s="400">
        <f>IF(BF24="","",BF24)</f>
      </c>
      <c r="BG127" s="316"/>
      <c r="BH127" s="401"/>
      <c r="BI127" s="332"/>
    </row>
    <row r="128" spans="1:61" ht="8.25" customHeight="1">
      <c r="A128" s="374"/>
      <c r="B128" s="375"/>
      <c r="C128" s="376"/>
      <c r="D128" s="377"/>
      <c r="E128" s="375"/>
      <c r="F128" s="376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86"/>
      <c r="AN128" s="30"/>
      <c r="AO128" s="30"/>
      <c r="AP128" s="30"/>
      <c r="AQ128" s="30"/>
      <c r="AR128" s="20"/>
      <c r="AS128" s="30"/>
      <c r="AT128" s="30"/>
      <c r="AU128" s="21"/>
      <c r="AV128" s="20"/>
      <c r="AW128" s="30"/>
      <c r="AX128" s="20"/>
      <c r="AY128" s="30"/>
      <c r="AZ128" s="395"/>
      <c r="BA128" s="396"/>
      <c r="BB128" s="396"/>
      <c r="BC128" s="397"/>
      <c r="BD128" s="377"/>
      <c r="BE128" s="375"/>
      <c r="BF128" s="402"/>
      <c r="BG128" s="403"/>
      <c r="BH128" s="404"/>
      <c r="BI128" s="332"/>
    </row>
    <row r="129" spans="1:61" ht="16.5" customHeight="1">
      <c r="A129" s="373" t="s">
        <v>21</v>
      </c>
      <c r="B129" s="290"/>
      <c r="C129" s="291"/>
      <c r="D129" s="342">
        <f>IF(D26="","",D26)</f>
      </c>
      <c r="E129" s="290"/>
      <c r="F129" s="291"/>
      <c r="G129" s="378">
        <f>IF(G26="","",G26)</f>
      </c>
      <c r="H129" s="379"/>
      <c r="I129" s="379"/>
      <c r="J129" s="379"/>
      <c r="K129" s="379"/>
      <c r="L129" s="379"/>
      <c r="M129" s="379"/>
      <c r="N129" s="379"/>
      <c r="O129" s="380"/>
      <c r="P129" s="381">
        <f>IF(P26="","",P26)</f>
      </c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  <c r="AC129" s="382"/>
      <c r="AD129" s="382"/>
      <c r="AE129" s="382"/>
      <c r="AF129" s="382"/>
      <c r="AG129" s="382"/>
      <c r="AH129" s="382"/>
      <c r="AI129" s="383"/>
      <c r="AJ129" s="342">
        <f>IF(AJ26="","",AJ26)</f>
      </c>
      <c r="AK129" s="290"/>
      <c r="AL129" s="291"/>
      <c r="AM129" s="79">
        <f>IF(AM26="","",AM26)</f>
      </c>
      <c r="AN129" s="342">
        <f>IF(AN26="","",AN26)</f>
      </c>
      <c r="AO129" s="291"/>
      <c r="AP129" s="342">
        <f>IF(AP26="","",AP26)</f>
      </c>
      <c r="AQ129" s="291"/>
      <c r="AR129" s="390">
        <f>IF(AR26="","",AR26)</f>
      </c>
      <c r="AS129" s="391"/>
      <c r="AT129" s="391"/>
      <c r="AU129" s="392"/>
      <c r="AV129" s="342">
        <f>IF(AV26="","",AV26)</f>
      </c>
      <c r="AW129" s="291"/>
      <c r="AX129" s="342">
        <f>IF(AX26="","",AX26)</f>
      </c>
      <c r="AY129" s="291"/>
      <c r="AZ129" s="342" t="s">
        <v>54</v>
      </c>
      <c r="BA129" s="393"/>
      <c r="BB129" s="393"/>
      <c r="BC129" s="394"/>
      <c r="BD129" s="342" t="s">
        <v>56</v>
      </c>
      <c r="BE129" s="290"/>
      <c r="BF129" s="400">
        <f>IF(BF26="","",BF26)</f>
      </c>
      <c r="BG129" s="316"/>
      <c r="BH129" s="401"/>
      <c r="BI129" s="332"/>
    </row>
    <row r="130" spans="1:61" ht="8.25" customHeight="1">
      <c r="A130" s="374"/>
      <c r="B130" s="375"/>
      <c r="C130" s="376"/>
      <c r="D130" s="377"/>
      <c r="E130" s="375"/>
      <c r="F130" s="376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86"/>
      <c r="AN130" s="30"/>
      <c r="AO130" s="30"/>
      <c r="AP130" s="30"/>
      <c r="AQ130" s="30"/>
      <c r="AR130" s="20"/>
      <c r="AS130" s="30"/>
      <c r="AT130" s="30"/>
      <c r="AU130" s="21"/>
      <c r="AV130" s="20"/>
      <c r="AW130" s="30"/>
      <c r="AX130" s="20"/>
      <c r="AY130" s="30"/>
      <c r="AZ130" s="395"/>
      <c r="BA130" s="396"/>
      <c r="BB130" s="396"/>
      <c r="BC130" s="397"/>
      <c r="BD130" s="377"/>
      <c r="BE130" s="375"/>
      <c r="BF130" s="402"/>
      <c r="BG130" s="403"/>
      <c r="BH130" s="404"/>
      <c r="BI130" s="332"/>
    </row>
    <row r="131" spans="1:61" ht="16.5" customHeight="1">
      <c r="A131" s="373" t="s">
        <v>22</v>
      </c>
      <c r="B131" s="290"/>
      <c r="C131" s="291"/>
      <c r="D131" s="342">
        <f>IF(D28="","",D28)</f>
      </c>
      <c r="E131" s="290"/>
      <c r="F131" s="291"/>
      <c r="G131" s="378">
        <f>IF(G28="","",G28)</f>
      </c>
      <c r="H131" s="379"/>
      <c r="I131" s="379"/>
      <c r="J131" s="379"/>
      <c r="K131" s="379"/>
      <c r="L131" s="379"/>
      <c r="M131" s="379"/>
      <c r="N131" s="379"/>
      <c r="O131" s="380"/>
      <c r="P131" s="381">
        <f>IF(P28="","",P28)</f>
      </c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  <c r="AH131" s="382"/>
      <c r="AI131" s="383"/>
      <c r="AJ131" s="342">
        <f>IF(AJ28="","",AJ28)</f>
      </c>
      <c r="AK131" s="290"/>
      <c r="AL131" s="291"/>
      <c r="AM131" s="79">
        <f>IF(AM28="","",AM28)</f>
      </c>
      <c r="AN131" s="342">
        <f>IF(AN28="","",AN28)</f>
      </c>
      <c r="AO131" s="291"/>
      <c r="AP131" s="342">
        <f>IF(AP28="","",AP28)</f>
      </c>
      <c r="AQ131" s="291"/>
      <c r="AR131" s="390">
        <f>IF(AR28="","",AR28)</f>
      </c>
      <c r="AS131" s="391"/>
      <c r="AT131" s="391"/>
      <c r="AU131" s="392"/>
      <c r="AV131" s="342">
        <f>IF(AV28="","",AV28)</f>
      </c>
      <c r="AW131" s="291"/>
      <c r="AX131" s="342">
        <f>IF(AX28="","",AX28)</f>
      </c>
      <c r="AY131" s="291"/>
      <c r="AZ131" s="342" t="s">
        <v>54</v>
      </c>
      <c r="BA131" s="393"/>
      <c r="BB131" s="393"/>
      <c r="BC131" s="394"/>
      <c r="BD131" s="342" t="s">
        <v>56</v>
      </c>
      <c r="BE131" s="290"/>
      <c r="BF131" s="400">
        <f>IF(BF28="","",BF28)</f>
      </c>
      <c r="BG131" s="316"/>
      <c r="BH131" s="401"/>
      <c r="BI131" s="332"/>
    </row>
    <row r="132" spans="1:61" ht="8.25" customHeight="1">
      <c r="A132" s="374"/>
      <c r="B132" s="375"/>
      <c r="C132" s="376"/>
      <c r="D132" s="377"/>
      <c r="E132" s="375"/>
      <c r="F132" s="376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86"/>
      <c r="AN132" s="30"/>
      <c r="AO132" s="30"/>
      <c r="AP132" s="30"/>
      <c r="AQ132" s="30"/>
      <c r="AR132" s="20"/>
      <c r="AS132" s="30"/>
      <c r="AT132" s="30"/>
      <c r="AU132" s="21"/>
      <c r="AV132" s="20"/>
      <c r="AW132" s="30"/>
      <c r="AX132" s="20"/>
      <c r="AY132" s="30"/>
      <c r="AZ132" s="395"/>
      <c r="BA132" s="396"/>
      <c r="BB132" s="396"/>
      <c r="BC132" s="397"/>
      <c r="BD132" s="377"/>
      <c r="BE132" s="375"/>
      <c r="BF132" s="402"/>
      <c r="BG132" s="403"/>
      <c r="BH132" s="404"/>
      <c r="BI132" s="332"/>
    </row>
    <row r="133" spans="1:61" ht="16.5" customHeight="1">
      <c r="A133" s="373" t="s">
        <v>23</v>
      </c>
      <c r="B133" s="290"/>
      <c r="C133" s="291"/>
      <c r="D133" s="342">
        <f>IF(D30="","",D30)</f>
      </c>
      <c r="E133" s="290"/>
      <c r="F133" s="291"/>
      <c r="G133" s="378">
        <f>IF(G30="","",G30)</f>
      </c>
      <c r="H133" s="379"/>
      <c r="I133" s="379"/>
      <c r="J133" s="379"/>
      <c r="K133" s="379"/>
      <c r="L133" s="379"/>
      <c r="M133" s="379"/>
      <c r="N133" s="379"/>
      <c r="O133" s="380"/>
      <c r="P133" s="381">
        <f>IF(P30="","",P30)</f>
      </c>
      <c r="Q133" s="382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  <c r="AC133" s="382"/>
      <c r="AD133" s="382"/>
      <c r="AE133" s="382"/>
      <c r="AF133" s="382"/>
      <c r="AG133" s="382"/>
      <c r="AH133" s="382"/>
      <c r="AI133" s="383"/>
      <c r="AJ133" s="342">
        <f>IF(AJ30="","",AJ30)</f>
      </c>
      <c r="AK133" s="290"/>
      <c r="AL133" s="291"/>
      <c r="AM133" s="79">
        <f>IF(AM30="","",AM30)</f>
      </c>
      <c r="AN133" s="342">
        <f>IF(AN30="","",AN30)</f>
      </c>
      <c r="AO133" s="291"/>
      <c r="AP133" s="342">
        <f>IF(AP30="","",AP30)</f>
      </c>
      <c r="AQ133" s="291"/>
      <c r="AR133" s="390">
        <f>IF(AR30="","",AR30)</f>
      </c>
      <c r="AS133" s="391"/>
      <c r="AT133" s="391"/>
      <c r="AU133" s="392"/>
      <c r="AV133" s="342">
        <f>IF(AV30="","",AV30)</f>
      </c>
      <c r="AW133" s="291"/>
      <c r="AX133" s="342">
        <f>IF(AX30="","",AX30)</f>
      </c>
      <c r="AY133" s="291"/>
      <c r="AZ133" s="342" t="s">
        <v>54</v>
      </c>
      <c r="BA133" s="393"/>
      <c r="BB133" s="393"/>
      <c r="BC133" s="394"/>
      <c r="BD133" s="342" t="s">
        <v>56</v>
      </c>
      <c r="BE133" s="290"/>
      <c r="BF133" s="400">
        <f>IF(BF30="","",BF30)</f>
      </c>
      <c r="BG133" s="316"/>
      <c r="BH133" s="401"/>
      <c r="BI133" s="332"/>
    </row>
    <row r="134" spans="1:61" ht="8.25" customHeight="1">
      <c r="A134" s="374"/>
      <c r="B134" s="375"/>
      <c r="C134" s="376"/>
      <c r="D134" s="377"/>
      <c r="E134" s="375"/>
      <c r="F134" s="376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86"/>
      <c r="AN134" s="30"/>
      <c r="AO134" s="30"/>
      <c r="AP134" s="30"/>
      <c r="AQ134" s="30"/>
      <c r="AR134" s="20"/>
      <c r="AS134" s="30"/>
      <c r="AT134" s="30"/>
      <c r="AU134" s="21"/>
      <c r="AV134" s="20"/>
      <c r="AW134" s="30"/>
      <c r="AX134" s="20"/>
      <c r="AY134" s="30"/>
      <c r="AZ134" s="395"/>
      <c r="BA134" s="396"/>
      <c r="BB134" s="396"/>
      <c r="BC134" s="397"/>
      <c r="BD134" s="377"/>
      <c r="BE134" s="375"/>
      <c r="BF134" s="402"/>
      <c r="BG134" s="403"/>
      <c r="BH134" s="404"/>
      <c r="BI134" s="332"/>
    </row>
    <row r="135" spans="1:60" ht="16.5" customHeight="1">
      <c r="A135" s="373" t="s">
        <v>24</v>
      </c>
      <c r="B135" s="290"/>
      <c r="C135" s="291"/>
      <c r="D135" s="342">
        <f>IF(D32="","",D32)</f>
      </c>
      <c r="E135" s="290"/>
      <c r="F135" s="291"/>
      <c r="G135" s="378">
        <f>IF(G32="","",G32)</f>
      </c>
      <c r="H135" s="379"/>
      <c r="I135" s="379"/>
      <c r="J135" s="379"/>
      <c r="K135" s="379"/>
      <c r="L135" s="379"/>
      <c r="M135" s="379"/>
      <c r="N135" s="379"/>
      <c r="O135" s="380"/>
      <c r="P135" s="381">
        <f>IF(P32="","",P32)</f>
      </c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3"/>
      <c r="AJ135" s="342">
        <f>IF(AJ32="","",AJ32)</f>
      </c>
      <c r="AK135" s="290"/>
      <c r="AL135" s="291"/>
      <c r="AM135" s="79">
        <f>IF(AM32="","",AM32)</f>
      </c>
      <c r="AN135" s="342">
        <f>IF(AN32="","",AN32)</f>
      </c>
      <c r="AO135" s="291"/>
      <c r="AP135" s="342">
        <f>IF(AP32="","",AP32)</f>
      </c>
      <c r="AQ135" s="291"/>
      <c r="AR135" s="390">
        <f>IF(AR32="","",AR32)</f>
      </c>
      <c r="AS135" s="391"/>
      <c r="AT135" s="391"/>
      <c r="AU135" s="392"/>
      <c r="AV135" s="342">
        <f>IF(AV32="","",AV32)</f>
      </c>
      <c r="AW135" s="291"/>
      <c r="AX135" s="342">
        <f>IF(AX32="","",AX32)</f>
      </c>
      <c r="AY135" s="291"/>
      <c r="AZ135" s="342" t="s">
        <v>54</v>
      </c>
      <c r="BA135" s="393"/>
      <c r="BB135" s="393"/>
      <c r="BC135" s="394"/>
      <c r="BD135" s="342" t="s">
        <v>56</v>
      </c>
      <c r="BE135" s="290"/>
      <c r="BF135" s="400">
        <f>IF(BF32="","",BF32)</f>
      </c>
      <c r="BG135" s="316"/>
      <c r="BH135" s="401"/>
    </row>
    <row r="136" spans="1:60" ht="8.25" customHeight="1">
      <c r="A136" s="374"/>
      <c r="B136" s="375"/>
      <c r="C136" s="376"/>
      <c r="D136" s="377"/>
      <c r="E136" s="375"/>
      <c r="F136" s="376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86"/>
      <c r="AN136" s="30"/>
      <c r="AO136" s="30"/>
      <c r="AP136" s="30"/>
      <c r="AQ136" s="30"/>
      <c r="AR136" s="20"/>
      <c r="AS136" s="30"/>
      <c r="AT136" s="30"/>
      <c r="AU136" s="21"/>
      <c r="AV136" s="20"/>
      <c r="AW136" s="30"/>
      <c r="AX136" s="20"/>
      <c r="AY136" s="30"/>
      <c r="AZ136" s="395"/>
      <c r="BA136" s="396"/>
      <c r="BB136" s="396"/>
      <c r="BC136" s="397"/>
      <c r="BD136" s="377"/>
      <c r="BE136" s="375"/>
      <c r="BF136" s="402"/>
      <c r="BG136" s="403"/>
      <c r="BH136" s="404"/>
    </row>
    <row r="137" spans="1:60" ht="16.5" customHeight="1">
      <c r="A137" s="373" t="s">
        <v>25</v>
      </c>
      <c r="B137" s="290"/>
      <c r="C137" s="291"/>
      <c r="D137" s="342">
        <f>IF(D34="","",D34)</f>
      </c>
      <c r="E137" s="290"/>
      <c r="F137" s="291"/>
      <c r="G137" s="378">
        <f>IF(G34="","",G34)</f>
      </c>
      <c r="H137" s="379"/>
      <c r="I137" s="379"/>
      <c r="J137" s="379"/>
      <c r="K137" s="379"/>
      <c r="L137" s="379"/>
      <c r="M137" s="379"/>
      <c r="N137" s="379"/>
      <c r="O137" s="380"/>
      <c r="P137" s="381">
        <f>IF(P34="","",P34)</f>
      </c>
      <c r="Q137" s="382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  <c r="AC137" s="382"/>
      <c r="AD137" s="382"/>
      <c r="AE137" s="382"/>
      <c r="AF137" s="382"/>
      <c r="AG137" s="382"/>
      <c r="AH137" s="382"/>
      <c r="AI137" s="383"/>
      <c r="AJ137" s="342">
        <f>IF(AJ34="","",AJ34)</f>
      </c>
      <c r="AK137" s="290"/>
      <c r="AL137" s="291"/>
      <c r="AM137" s="79">
        <f>IF(AM34="","",AM34)</f>
      </c>
      <c r="AN137" s="342">
        <f>IF(AN34="","",AN34)</f>
      </c>
      <c r="AO137" s="291"/>
      <c r="AP137" s="342">
        <f>IF(AP34="","",AP34)</f>
      </c>
      <c r="AQ137" s="291"/>
      <c r="AR137" s="390">
        <f>IF(AR34="","",AR34)</f>
      </c>
      <c r="AS137" s="391"/>
      <c r="AT137" s="391"/>
      <c r="AU137" s="392"/>
      <c r="AV137" s="342">
        <f>IF(AV34="","",AV34)</f>
      </c>
      <c r="AW137" s="291"/>
      <c r="AX137" s="342">
        <f>IF(AX34="","",AX34)</f>
      </c>
      <c r="AY137" s="291"/>
      <c r="AZ137" s="342" t="s">
        <v>54</v>
      </c>
      <c r="BA137" s="393"/>
      <c r="BB137" s="393"/>
      <c r="BC137" s="394"/>
      <c r="BD137" s="342" t="s">
        <v>56</v>
      </c>
      <c r="BE137" s="290"/>
      <c r="BF137" s="400">
        <f>IF(BF34="","",BF34)</f>
      </c>
      <c r="BG137" s="316"/>
      <c r="BH137" s="401"/>
    </row>
    <row r="138" spans="1:60" ht="8.25" customHeight="1">
      <c r="A138" s="374"/>
      <c r="B138" s="375"/>
      <c r="C138" s="376"/>
      <c r="D138" s="377"/>
      <c r="E138" s="375"/>
      <c r="F138" s="376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86"/>
      <c r="AN138" s="30"/>
      <c r="AO138" s="30"/>
      <c r="AP138" s="30"/>
      <c r="AQ138" s="30"/>
      <c r="AR138" s="20"/>
      <c r="AS138" s="30"/>
      <c r="AT138" s="30"/>
      <c r="AU138" s="21"/>
      <c r="AV138" s="20"/>
      <c r="AW138" s="30"/>
      <c r="AX138" s="20"/>
      <c r="AY138" s="30"/>
      <c r="AZ138" s="395"/>
      <c r="BA138" s="396"/>
      <c r="BB138" s="396"/>
      <c r="BC138" s="397"/>
      <c r="BD138" s="377"/>
      <c r="BE138" s="375"/>
      <c r="BF138" s="402"/>
      <c r="BG138" s="403"/>
      <c r="BH138" s="404"/>
    </row>
    <row r="139" spans="1:60" ht="16.5" customHeight="1">
      <c r="A139" s="373" t="s">
        <v>26</v>
      </c>
      <c r="B139" s="290"/>
      <c r="C139" s="291"/>
      <c r="D139" s="342">
        <f>IF(D36="","",D36)</f>
      </c>
      <c r="E139" s="290"/>
      <c r="F139" s="291"/>
      <c r="G139" s="378">
        <f>IF(G36="","",G36)</f>
      </c>
      <c r="H139" s="379"/>
      <c r="I139" s="379"/>
      <c r="J139" s="379"/>
      <c r="K139" s="379"/>
      <c r="L139" s="379"/>
      <c r="M139" s="379"/>
      <c r="N139" s="379"/>
      <c r="O139" s="380"/>
      <c r="P139" s="381">
        <f>IF(P36="","",P36)</f>
      </c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  <c r="AC139" s="382"/>
      <c r="AD139" s="382"/>
      <c r="AE139" s="382"/>
      <c r="AF139" s="382"/>
      <c r="AG139" s="382"/>
      <c r="AH139" s="382"/>
      <c r="AI139" s="383"/>
      <c r="AJ139" s="342">
        <f>IF(AJ36="","",AJ36)</f>
      </c>
      <c r="AK139" s="290"/>
      <c r="AL139" s="291"/>
      <c r="AM139" s="79">
        <f>IF(AM36="","",AM36)</f>
      </c>
      <c r="AN139" s="342">
        <f>IF(AN36="","",AN36)</f>
      </c>
      <c r="AO139" s="291"/>
      <c r="AP139" s="342">
        <f>IF(AP36="","",AP36)</f>
      </c>
      <c r="AQ139" s="291"/>
      <c r="AR139" s="390">
        <f>IF(AR36="","",AR36)</f>
      </c>
      <c r="AS139" s="391"/>
      <c r="AT139" s="391"/>
      <c r="AU139" s="392"/>
      <c r="AV139" s="342">
        <f>IF(AV36="","",AV36)</f>
      </c>
      <c r="AW139" s="291"/>
      <c r="AX139" s="342">
        <f>IF(AX36="","",AX36)</f>
      </c>
      <c r="AY139" s="291"/>
      <c r="AZ139" s="342" t="s">
        <v>54</v>
      </c>
      <c r="BA139" s="393"/>
      <c r="BB139" s="393"/>
      <c r="BC139" s="394"/>
      <c r="BD139" s="342" t="s">
        <v>56</v>
      </c>
      <c r="BE139" s="290"/>
      <c r="BF139" s="400">
        <f>IF(BF36="","",BF36)</f>
      </c>
      <c r="BG139" s="316"/>
      <c r="BH139" s="401"/>
    </row>
    <row r="140" spans="1:60" ht="8.25" customHeight="1">
      <c r="A140" s="374"/>
      <c r="B140" s="375"/>
      <c r="C140" s="376"/>
      <c r="D140" s="377"/>
      <c r="E140" s="375"/>
      <c r="F140" s="376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86"/>
      <c r="AN140" s="30"/>
      <c r="AO140" s="30"/>
      <c r="AP140" s="30"/>
      <c r="AQ140" s="30"/>
      <c r="AR140" s="20"/>
      <c r="AS140" s="30"/>
      <c r="AT140" s="30"/>
      <c r="AU140" s="21"/>
      <c r="AV140" s="20"/>
      <c r="AW140" s="30"/>
      <c r="AX140" s="20"/>
      <c r="AY140" s="30"/>
      <c r="AZ140" s="395"/>
      <c r="BA140" s="396"/>
      <c r="BB140" s="396"/>
      <c r="BC140" s="397"/>
      <c r="BD140" s="377"/>
      <c r="BE140" s="375"/>
      <c r="BF140" s="402"/>
      <c r="BG140" s="403"/>
      <c r="BH140" s="404"/>
    </row>
    <row r="141" spans="1:60" ht="16.5" customHeight="1">
      <c r="A141" s="373" t="s">
        <v>27</v>
      </c>
      <c r="B141" s="290"/>
      <c r="C141" s="291"/>
      <c r="D141" s="342">
        <f>IF(D38="","",D38)</f>
      </c>
      <c r="E141" s="290"/>
      <c r="F141" s="291"/>
      <c r="G141" s="378">
        <f>IF(G38="","",G38)</f>
      </c>
      <c r="H141" s="379"/>
      <c r="I141" s="379"/>
      <c r="J141" s="379"/>
      <c r="K141" s="379"/>
      <c r="L141" s="379"/>
      <c r="M141" s="379"/>
      <c r="N141" s="379"/>
      <c r="O141" s="380"/>
      <c r="P141" s="381">
        <f>IF(P38="","",P38)</f>
      </c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82"/>
      <c r="AG141" s="382"/>
      <c r="AH141" s="382"/>
      <c r="AI141" s="383"/>
      <c r="AJ141" s="342">
        <f>IF(AJ38="","",AJ38)</f>
      </c>
      <c r="AK141" s="290"/>
      <c r="AL141" s="291"/>
      <c r="AM141" s="79">
        <f>IF(AM38="","",AM38)</f>
      </c>
      <c r="AN141" s="342">
        <f>IF(AN38="","",AN38)</f>
      </c>
      <c r="AO141" s="291"/>
      <c r="AP141" s="342">
        <f>IF(AP38="","",AP38)</f>
      </c>
      <c r="AQ141" s="291"/>
      <c r="AR141" s="390">
        <f>IF(AR38="","",AR38)</f>
      </c>
      <c r="AS141" s="391"/>
      <c r="AT141" s="391"/>
      <c r="AU141" s="392"/>
      <c r="AV141" s="342">
        <f>IF(AV38="","",AV38)</f>
      </c>
      <c r="AW141" s="291"/>
      <c r="AX141" s="342">
        <f>IF(AX38="","",AX38)</f>
      </c>
      <c r="AY141" s="291"/>
      <c r="AZ141" s="342" t="s">
        <v>54</v>
      </c>
      <c r="BA141" s="393"/>
      <c r="BB141" s="393"/>
      <c r="BC141" s="394"/>
      <c r="BD141" s="342" t="s">
        <v>56</v>
      </c>
      <c r="BE141" s="290"/>
      <c r="BF141" s="400">
        <f>IF(BF38="","",BF38)</f>
      </c>
      <c r="BG141" s="316"/>
      <c r="BH141" s="401"/>
    </row>
    <row r="142" spans="1:60" ht="8.25" customHeight="1">
      <c r="A142" s="374"/>
      <c r="B142" s="375"/>
      <c r="C142" s="376"/>
      <c r="D142" s="377"/>
      <c r="E142" s="375"/>
      <c r="F142" s="376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86"/>
      <c r="AN142" s="30"/>
      <c r="AO142" s="30"/>
      <c r="AP142" s="30"/>
      <c r="AQ142" s="30"/>
      <c r="AR142" s="20"/>
      <c r="AS142" s="30"/>
      <c r="AT142" s="30"/>
      <c r="AU142" s="21"/>
      <c r="AV142" s="20"/>
      <c r="AW142" s="30"/>
      <c r="AX142" s="20"/>
      <c r="AY142" s="30"/>
      <c r="AZ142" s="395"/>
      <c r="BA142" s="396"/>
      <c r="BB142" s="396"/>
      <c r="BC142" s="397"/>
      <c r="BD142" s="377"/>
      <c r="BE142" s="375"/>
      <c r="BF142" s="402"/>
      <c r="BG142" s="403"/>
      <c r="BH142" s="404"/>
    </row>
    <row r="143" spans="1:60" ht="16.5" customHeight="1">
      <c r="A143" s="373" t="s">
        <v>28</v>
      </c>
      <c r="B143" s="290"/>
      <c r="C143" s="291"/>
      <c r="D143" s="342">
        <f>IF(D40="","",D40)</f>
      </c>
      <c r="E143" s="290"/>
      <c r="F143" s="291"/>
      <c r="G143" s="378">
        <f>IF(G40="","",G40)</f>
      </c>
      <c r="H143" s="379"/>
      <c r="I143" s="379"/>
      <c r="J143" s="379"/>
      <c r="K143" s="379"/>
      <c r="L143" s="379"/>
      <c r="M143" s="379"/>
      <c r="N143" s="379"/>
      <c r="O143" s="380"/>
      <c r="P143" s="381">
        <f>IF(P40="","",P40)</f>
      </c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3"/>
      <c r="AJ143" s="342">
        <f>IF(AJ40="","",AJ40)</f>
      </c>
      <c r="AK143" s="290"/>
      <c r="AL143" s="291"/>
      <c r="AM143" s="79">
        <f>IF(AM40="","",AM40)</f>
      </c>
      <c r="AN143" s="342">
        <f>IF(AN40="","",AN40)</f>
      </c>
      <c r="AO143" s="291"/>
      <c r="AP143" s="342">
        <f>IF(AP40="","",AP40)</f>
      </c>
      <c r="AQ143" s="291"/>
      <c r="AR143" s="390">
        <f>IF(AR40="","",AR40)</f>
      </c>
      <c r="AS143" s="391"/>
      <c r="AT143" s="391"/>
      <c r="AU143" s="392"/>
      <c r="AV143" s="342">
        <f>IF(AV40="","",AV40)</f>
      </c>
      <c r="AW143" s="291"/>
      <c r="AX143" s="342">
        <f>IF(AX40="","",AX40)</f>
      </c>
      <c r="AY143" s="291"/>
      <c r="AZ143" s="342" t="s">
        <v>54</v>
      </c>
      <c r="BA143" s="393"/>
      <c r="BB143" s="393"/>
      <c r="BC143" s="394"/>
      <c r="BD143" s="342" t="s">
        <v>56</v>
      </c>
      <c r="BE143" s="290"/>
      <c r="BF143" s="400">
        <f>IF(BF40="","",BF40)</f>
      </c>
      <c r="BG143" s="316"/>
      <c r="BH143" s="401"/>
    </row>
    <row r="144" spans="1:60" ht="8.25" customHeight="1">
      <c r="A144" s="374"/>
      <c r="B144" s="375"/>
      <c r="C144" s="376"/>
      <c r="D144" s="377"/>
      <c r="E144" s="375"/>
      <c r="F144" s="376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86"/>
      <c r="AN144" s="30"/>
      <c r="AO144" s="30"/>
      <c r="AP144" s="30"/>
      <c r="AQ144" s="30"/>
      <c r="AR144" s="20"/>
      <c r="AS144" s="30"/>
      <c r="AT144" s="30"/>
      <c r="AU144" s="21"/>
      <c r="AV144" s="20"/>
      <c r="AW144" s="30"/>
      <c r="AX144" s="20"/>
      <c r="AY144" s="30"/>
      <c r="AZ144" s="395"/>
      <c r="BA144" s="396"/>
      <c r="BB144" s="396"/>
      <c r="BC144" s="397"/>
      <c r="BD144" s="377"/>
      <c r="BE144" s="375"/>
      <c r="BF144" s="402"/>
      <c r="BG144" s="403"/>
      <c r="BH144" s="404"/>
    </row>
    <row r="145" spans="1:60" ht="16.5" customHeight="1">
      <c r="A145" s="373" t="s">
        <v>29</v>
      </c>
      <c r="B145" s="290"/>
      <c r="C145" s="291"/>
      <c r="D145" s="342">
        <f>IF(D42="","",D42)</f>
      </c>
      <c r="E145" s="290"/>
      <c r="F145" s="291"/>
      <c r="G145" s="378">
        <f>IF(G42="","",G42)</f>
      </c>
      <c r="H145" s="379"/>
      <c r="I145" s="379"/>
      <c r="J145" s="379"/>
      <c r="K145" s="379"/>
      <c r="L145" s="379"/>
      <c r="M145" s="379"/>
      <c r="N145" s="379"/>
      <c r="O145" s="380"/>
      <c r="P145" s="381">
        <f>IF(P42="","",P42)</f>
      </c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  <c r="AC145" s="382"/>
      <c r="AD145" s="382"/>
      <c r="AE145" s="382"/>
      <c r="AF145" s="382"/>
      <c r="AG145" s="382"/>
      <c r="AH145" s="382"/>
      <c r="AI145" s="383"/>
      <c r="AJ145" s="342">
        <f>IF(AJ42="","",AJ42)</f>
      </c>
      <c r="AK145" s="290"/>
      <c r="AL145" s="291"/>
      <c r="AM145" s="79">
        <f>IF(AM42="","",AM42)</f>
      </c>
      <c r="AN145" s="342">
        <f>IF(AN42="","",AN42)</f>
      </c>
      <c r="AO145" s="291"/>
      <c r="AP145" s="342">
        <f>IF(AP42="","",AP42)</f>
      </c>
      <c r="AQ145" s="291"/>
      <c r="AR145" s="390">
        <f>IF(AR42="","",AR42)</f>
      </c>
      <c r="AS145" s="391"/>
      <c r="AT145" s="391"/>
      <c r="AU145" s="392"/>
      <c r="AV145" s="342">
        <f>IF(AV42="","",AV42)</f>
      </c>
      <c r="AW145" s="291"/>
      <c r="AX145" s="342">
        <f>IF(AX42="","",AX42)</f>
      </c>
      <c r="AY145" s="291"/>
      <c r="AZ145" s="342" t="s">
        <v>54</v>
      </c>
      <c r="BA145" s="393"/>
      <c r="BB145" s="393"/>
      <c r="BC145" s="394"/>
      <c r="BD145" s="342" t="s">
        <v>56</v>
      </c>
      <c r="BE145" s="290"/>
      <c r="BF145" s="400">
        <f>IF(BF42="","",BF42)</f>
      </c>
      <c r="BG145" s="316"/>
      <c r="BH145" s="401"/>
    </row>
    <row r="146" spans="1:60" ht="8.25" customHeight="1">
      <c r="A146" s="374"/>
      <c r="B146" s="375"/>
      <c r="C146" s="376"/>
      <c r="D146" s="377"/>
      <c r="E146" s="375"/>
      <c r="F146" s="376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86"/>
      <c r="AN146" s="30"/>
      <c r="AO146" s="30"/>
      <c r="AP146" s="30"/>
      <c r="AQ146" s="30"/>
      <c r="AR146" s="20"/>
      <c r="AS146" s="30"/>
      <c r="AT146" s="30"/>
      <c r="AU146" s="21"/>
      <c r="AV146" s="20"/>
      <c r="AW146" s="30"/>
      <c r="AX146" s="20"/>
      <c r="AY146" s="30"/>
      <c r="AZ146" s="395"/>
      <c r="BA146" s="396"/>
      <c r="BB146" s="396"/>
      <c r="BC146" s="397"/>
      <c r="BD146" s="377"/>
      <c r="BE146" s="375"/>
      <c r="BF146" s="402"/>
      <c r="BG146" s="403"/>
      <c r="BH146" s="404"/>
    </row>
    <row r="147" spans="1:60" ht="16.5" customHeight="1">
      <c r="A147" s="373" t="s">
        <v>30</v>
      </c>
      <c r="B147" s="290"/>
      <c r="C147" s="291"/>
      <c r="D147" s="342">
        <f>IF(D44="","",D44)</f>
      </c>
      <c r="E147" s="290"/>
      <c r="F147" s="291"/>
      <c r="G147" s="378">
        <f>IF(G44="","",G44)</f>
      </c>
      <c r="H147" s="379"/>
      <c r="I147" s="379"/>
      <c r="J147" s="379"/>
      <c r="K147" s="379"/>
      <c r="L147" s="379"/>
      <c r="M147" s="379"/>
      <c r="N147" s="379"/>
      <c r="O147" s="380"/>
      <c r="P147" s="381">
        <f>IF(P44="","",P44)</f>
      </c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2"/>
      <c r="AC147" s="382"/>
      <c r="AD147" s="382"/>
      <c r="AE147" s="382"/>
      <c r="AF147" s="382"/>
      <c r="AG147" s="382"/>
      <c r="AH147" s="382"/>
      <c r="AI147" s="383"/>
      <c r="AJ147" s="342">
        <f>IF(AJ44="","",AJ44)</f>
      </c>
      <c r="AK147" s="290"/>
      <c r="AL147" s="291"/>
      <c r="AM147" s="79">
        <f>IF(AM44="","",AM44)</f>
      </c>
      <c r="AN147" s="342">
        <f>IF(AN44="","",AN44)</f>
      </c>
      <c r="AO147" s="291"/>
      <c r="AP147" s="342">
        <f>IF(AP44="","",AP44)</f>
      </c>
      <c r="AQ147" s="291"/>
      <c r="AR147" s="390">
        <f>IF(AR44="","",AR44)</f>
      </c>
      <c r="AS147" s="391"/>
      <c r="AT147" s="391"/>
      <c r="AU147" s="392"/>
      <c r="AV147" s="342">
        <f>IF(AV44="","",AV44)</f>
      </c>
      <c r="AW147" s="291"/>
      <c r="AX147" s="342">
        <f>IF(AX44="","",AX44)</f>
      </c>
      <c r="AY147" s="291"/>
      <c r="AZ147" s="342" t="s">
        <v>54</v>
      </c>
      <c r="BA147" s="393"/>
      <c r="BB147" s="393"/>
      <c r="BC147" s="394"/>
      <c r="BD147" s="342" t="s">
        <v>56</v>
      </c>
      <c r="BE147" s="290"/>
      <c r="BF147" s="400">
        <f>IF(BF44="","",BF44)</f>
      </c>
      <c r="BG147" s="316"/>
      <c r="BH147" s="401"/>
    </row>
    <row r="148" spans="1:60" ht="8.25" customHeight="1">
      <c r="A148" s="374"/>
      <c r="B148" s="375"/>
      <c r="C148" s="376"/>
      <c r="D148" s="377"/>
      <c r="E148" s="375"/>
      <c r="F148" s="376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86"/>
      <c r="AN148" s="30"/>
      <c r="AO148" s="30"/>
      <c r="AP148" s="30"/>
      <c r="AQ148" s="30"/>
      <c r="AR148" s="20"/>
      <c r="AS148" s="30"/>
      <c r="AT148" s="30"/>
      <c r="AU148" s="21"/>
      <c r="AV148" s="20"/>
      <c r="AW148" s="30"/>
      <c r="AX148" s="20"/>
      <c r="AY148" s="30"/>
      <c r="AZ148" s="395"/>
      <c r="BA148" s="396"/>
      <c r="BB148" s="396"/>
      <c r="BC148" s="397"/>
      <c r="BD148" s="377"/>
      <c r="BE148" s="375"/>
      <c r="BF148" s="402"/>
      <c r="BG148" s="403"/>
      <c r="BH148" s="404"/>
    </row>
    <row r="149" spans="1:60" ht="16.5" customHeight="1">
      <c r="A149" s="373" t="s">
        <v>31</v>
      </c>
      <c r="B149" s="290"/>
      <c r="C149" s="291"/>
      <c r="D149" s="342">
        <f>IF(D46="","",D46)</f>
      </c>
      <c r="E149" s="290"/>
      <c r="F149" s="291"/>
      <c r="G149" s="378">
        <f>IF(G46="","",G46)</f>
      </c>
      <c r="H149" s="379"/>
      <c r="I149" s="379"/>
      <c r="J149" s="379"/>
      <c r="K149" s="379"/>
      <c r="L149" s="379"/>
      <c r="M149" s="379"/>
      <c r="N149" s="379"/>
      <c r="O149" s="380"/>
      <c r="P149" s="381">
        <f>IF(P46="","",P46)</f>
      </c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  <c r="AH149" s="382"/>
      <c r="AI149" s="383"/>
      <c r="AJ149" s="342">
        <f>IF(AJ46="","",AJ46)</f>
      </c>
      <c r="AK149" s="290"/>
      <c r="AL149" s="291"/>
      <c r="AM149" s="79">
        <f>IF(AM46="","",AM46)</f>
      </c>
      <c r="AN149" s="342">
        <f>IF(AN46="","",AN46)</f>
      </c>
      <c r="AO149" s="291"/>
      <c r="AP149" s="342">
        <f>IF(AP46="","",AP46)</f>
      </c>
      <c r="AQ149" s="291"/>
      <c r="AR149" s="390">
        <f>IF(AR46="","",AR46)</f>
      </c>
      <c r="AS149" s="391"/>
      <c r="AT149" s="391"/>
      <c r="AU149" s="392"/>
      <c r="AV149" s="342">
        <f>IF(AV46="","",AV46)</f>
      </c>
      <c r="AW149" s="291"/>
      <c r="AX149" s="342">
        <f>IF(AX46="","",AX46)</f>
      </c>
      <c r="AY149" s="291"/>
      <c r="AZ149" s="342" t="s">
        <v>54</v>
      </c>
      <c r="BA149" s="393"/>
      <c r="BB149" s="393"/>
      <c r="BC149" s="394"/>
      <c r="BD149" s="342" t="s">
        <v>56</v>
      </c>
      <c r="BE149" s="290"/>
      <c r="BF149" s="400">
        <f>IF(BF46="","",BF46)</f>
      </c>
      <c r="BG149" s="316"/>
      <c r="BH149" s="401"/>
    </row>
    <row r="150" spans="1:60" ht="8.25" customHeight="1">
      <c r="A150" s="406"/>
      <c r="B150" s="286"/>
      <c r="C150" s="407"/>
      <c r="D150" s="405"/>
      <c r="E150" s="286"/>
      <c r="F150" s="407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12"/>
      <c r="AS150" s="8"/>
      <c r="AT150" s="8"/>
      <c r="AU150" s="16"/>
      <c r="AV150" s="12"/>
      <c r="AW150" s="8"/>
      <c r="AX150" s="12"/>
      <c r="AY150" s="8"/>
      <c r="AZ150" s="410"/>
      <c r="BA150" s="411"/>
      <c r="BB150" s="411"/>
      <c r="BC150" s="412"/>
      <c r="BD150" s="405"/>
      <c r="BE150" s="286"/>
      <c r="BF150" s="408"/>
      <c r="BG150" s="322"/>
      <c r="BH150" s="409"/>
    </row>
    <row r="151" spans="1:59" ht="16.5" customHeight="1">
      <c r="A151" s="4"/>
      <c r="AC151" s="292" t="s">
        <v>13</v>
      </c>
      <c r="AD151" s="277"/>
      <c r="AE151" s="277"/>
      <c r="AF151" s="277"/>
      <c r="AG151" s="277"/>
      <c r="AH151" s="277"/>
      <c r="AI151" s="293"/>
      <c r="AJ151" s="276"/>
      <c r="AK151" s="277"/>
      <c r="AL151" s="293"/>
      <c r="AM151" s="413"/>
      <c r="AN151" s="414"/>
      <c r="AO151" s="414"/>
      <c r="AP151" s="414"/>
      <c r="AQ151" s="415"/>
      <c r="AR151" s="419">
        <f>IF(AR48="","",AR48)</f>
      </c>
      <c r="AS151" s="420"/>
      <c r="AT151" s="420"/>
      <c r="AU151" s="421"/>
      <c r="AV151" s="26"/>
      <c r="AW151" s="26"/>
      <c r="AX151" s="26"/>
      <c r="AY151" s="26"/>
      <c r="AZ151" s="4"/>
      <c r="BA151" s="4"/>
      <c r="BB151" s="4"/>
      <c r="BC151" s="4"/>
      <c r="BD151" s="26"/>
      <c r="BE151" s="26"/>
      <c r="BF151" s="83"/>
      <c r="BG151" s="83"/>
    </row>
    <row r="152" spans="1:59" ht="8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C152" s="406"/>
      <c r="AD152" s="286"/>
      <c r="AE152" s="286"/>
      <c r="AF152" s="286"/>
      <c r="AG152" s="286"/>
      <c r="AH152" s="286"/>
      <c r="AI152" s="407"/>
      <c r="AJ152" s="8"/>
      <c r="AK152" s="8"/>
      <c r="AL152" s="12"/>
      <c r="AM152" s="416"/>
      <c r="AN152" s="417"/>
      <c r="AO152" s="417"/>
      <c r="AP152" s="417"/>
      <c r="AQ152" s="418"/>
      <c r="AR152" s="12"/>
      <c r="AS152" s="8"/>
      <c r="AT152" s="8"/>
      <c r="AU152" s="76"/>
      <c r="AV152" s="26"/>
      <c r="AW152" s="26"/>
      <c r="AX152" s="26"/>
      <c r="AY152" s="26"/>
      <c r="AZ152" s="4"/>
      <c r="BA152" s="4"/>
      <c r="BB152" s="4"/>
      <c r="BC152" s="4"/>
      <c r="BD152" s="26"/>
      <c r="BE152" s="26"/>
      <c r="BF152" s="83"/>
      <c r="BG152" s="83"/>
    </row>
  </sheetData>
  <sheetProtection/>
  <mergeCells count="825">
    <mergeCell ref="BF119:BH120"/>
    <mergeCell ref="BF149:BH150"/>
    <mergeCell ref="AC151:AI152"/>
    <mergeCell ref="AJ151:AL151"/>
    <mergeCell ref="AM151:AQ152"/>
    <mergeCell ref="AR151:AU151"/>
    <mergeCell ref="AJ141:AL141"/>
    <mergeCell ref="AN141:AO141"/>
    <mergeCell ref="AP137:AQ137"/>
    <mergeCell ref="AR137:AU137"/>
    <mergeCell ref="AV137:AW137"/>
    <mergeCell ref="AX137:AY137"/>
    <mergeCell ref="AZ137:BC138"/>
    <mergeCell ref="BD137:BE138"/>
    <mergeCell ref="AX135:AY135"/>
    <mergeCell ref="AZ135:BC136"/>
    <mergeCell ref="BD135:BE136"/>
    <mergeCell ref="AV135:AW135"/>
    <mergeCell ref="BF135:BH136"/>
    <mergeCell ref="AX131:AY131"/>
    <mergeCell ref="AZ131:BC132"/>
    <mergeCell ref="BD131:BE132"/>
    <mergeCell ref="BF63:BH64"/>
    <mergeCell ref="BF65:BH66"/>
    <mergeCell ref="AX129:AY129"/>
    <mergeCell ref="AZ129:BC130"/>
    <mergeCell ref="BD129:BE130"/>
    <mergeCell ref="AX127:AY127"/>
    <mergeCell ref="AP149:AQ149"/>
    <mergeCell ref="AR149:AU149"/>
    <mergeCell ref="AV149:AW149"/>
    <mergeCell ref="AX149:AY149"/>
    <mergeCell ref="AZ149:BC150"/>
    <mergeCell ref="BD149:BE150"/>
    <mergeCell ref="AX147:AY147"/>
    <mergeCell ref="AZ147:BC148"/>
    <mergeCell ref="BD147:BE148"/>
    <mergeCell ref="BF147:BH148"/>
    <mergeCell ref="AX143:AY143"/>
    <mergeCell ref="AZ143:BC144"/>
    <mergeCell ref="BD143:BE144"/>
    <mergeCell ref="BF143:BH144"/>
    <mergeCell ref="BF145:BH146"/>
    <mergeCell ref="AX145:AY145"/>
    <mergeCell ref="AX139:AY139"/>
    <mergeCell ref="AZ139:BC140"/>
    <mergeCell ref="BD139:BE140"/>
    <mergeCell ref="BF139:BH140"/>
    <mergeCell ref="BF137:BH138"/>
    <mergeCell ref="BF67:BH68"/>
    <mergeCell ref="BF115:BH116"/>
    <mergeCell ref="BF117:BH118"/>
    <mergeCell ref="BF131:BH132"/>
    <mergeCell ref="BF129:BH130"/>
    <mergeCell ref="A149:C150"/>
    <mergeCell ref="D149:F150"/>
    <mergeCell ref="G149:O149"/>
    <mergeCell ref="P149:AI149"/>
    <mergeCell ref="AJ149:AL149"/>
    <mergeCell ref="AN149:AO149"/>
    <mergeCell ref="A147:C148"/>
    <mergeCell ref="D147:F148"/>
    <mergeCell ref="G147:O147"/>
    <mergeCell ref="P147:AI147"/>
    <mergeCell ref="AJ147:AL147"/>
    <mergeCell ref="AN147:AO147"/>
    <mergeCell ref="AP147:AQ147"/>
    <mergeCell ref="AR147:AU147"/>
    <mergeCell ref="AV147:AW147"/>
    <mergeCell ref="AP145:AQ145"/>
    <mergeCell ref="AR145:AU145"/>
    <mergeCell ref="AV145:AW145"/>
    <mergeCell ref="AZ145:BC146"/>
    <mergeCell ref="BD145:BE146"/>
    <mergeCell ref="A145:C146"/>
    <mergeCell ref="D145:F146"/>
    <mergeCell ref="G145:O145"/>
    <mergeCell ref="P145:AI145"/>
    <mergeCell ref="AJ145:AL145"/>
    <mergeCell ref="AN145:AO145"/>
    <mergeCell ref="BF141:BH142"/>
    <mergeCell ref="A143:C144"/>
    <mergeCell ref="D143:F144"/>
    <mergeCell ref="G143:O143"/>
    <mergeCell ref="P143:AI143"/>
    <mergeCell ref="AJ143:AL143"/>
    <mergeCell ref="AN143:AO143"/>
    <mergeCell ref="AP143:AQ143"/>
    <mergeCell ref="AR143:AU143"/>
    <mergeCell ref="AV143:AW143"/>
    <mergeCell ref="AP141:AQ141"/>
    <mergeCell ref="AR141:AU141"/>
    <mergeCell ref="AV141:AW141"/>
    <mergeCell ref="AX141:AY141"/>
    <mergeCell ref="AZ141:BC142"/>
    <mergeCell ref="BD141:BE142"/>
    <mergeCell ref="A141:C142"/>
    <mergeCell ref="D141:F142"/>
    <mergeCell ref="G141:O141"/>
    <mergeCell ref="P141:AI141"/>
    <mergeCell ref="A139:C140"/>
    <mergeCell ref="D139:F140"/>
    <mergeCell ref="G139:O139"/>
    <mergeCell ref="P139:AI139"/>
    <mergeCell ref="AJ139:AL139"/>
    <mergeCell ref="AN139:AO139"/>
    <mergeCell ref="AP139:AQ139"/>
    <mergeCell ref="AR139:AU139"/>
    <mergeCell ref="AV139:AW139"/>
    <mergeCell ref="A137:C138"/>
    <mergeCell ref="D137:F138"/>
    <mergeCell ref="G137:O137"/>
    <mergeCell ref="P137:AI137"/>
    <mergeCell ref="AJ137:AL137"/>
    <mergeCell ref="AN137:AO137"/>
    <mergeCell ref="BF133:BH134"/>
    <mergeCell ref="A135:C136"/>
    <mergeCell ref="D135:F136"/>
    <mergeCell ref="G135:O135"/>
    <mergeCell ref="P135:AI135"/>
    <mergeCell ref="AJ135:AL135"/>
    <mergeCell ref="AN135:AO135"/>
    <mergeCell ref="AP135:AQ135"/>
    <mergeCell ref="AR135:AU135"/>
    <mergeCell ref="AP133:AQ133"/>
    <mergeCell ref="AR133:AU133"/>
    <mergeCell ref="AV133:AW133"/>
    <mergeCell ref="AX133:AY133"/>
    <mergeCell ref="AZ133:BC134"/>
    <mergeCell ref="BD133:BE134"/>
    <mergeCell ref="A133:C134"/>
    <mergeCell ref="D133:F134"/>
    <mergeCell ref="G133:O133"/>
    <mergeCell ref="P133:AI133"/>
    <mergeCell ref="AJ133:AL133"/>
    <mergeCell ref="AN133:AO133"/>
    <mergeCell ref="A131:C132"/>
    <mergeCell ref="D131:F132"/>
    <mergeCell ref="G131:O131"/>
    <mergeCell ref="P131:AI131"/>
    <mergeCell ref="AJ131:AL131"/>
    <mergeCell ref="AN131:AO131"/>
    <mergeCell ref="AP131:AQ131"/>
    <mergeCell ref="AR131:AU131"/>
    <mergeCell ref="AV131:AW131"/>
    <mergeCell ref="AP129:AQ129"/>
    <mergeCell ref="AR129:AU129"/>
    <mergeCell ref="AV129:AW129"/>
    <mergeCell ref="AZ127:BC128"/>
    <mergeCell ref="BD127:BE128"/>
    <mergeCell ref="BF127:BH128"/>
    <mergeCell ref="A129:C130"/>
    <mergeCell ref="D129:F130"/>
    <mergeCell ref="G129:O129"/>
    <mergeCell ref="P129:AI129"/>
    <mergeCell ref="AJ129:AL129"/>
    <mergeCell ref="AN129:AO129"/>
    <mergeCell ref="A127:C128"/>
    <mergeCell ref="D127:F128"/>
    <mergeCell ref="G127:O127"/>
    <mergeCell ref="P127:AI127"/>
    <mergeCell ref="AJ127:AL127"/>
    <mergeCell ref="AN127:AO127"/>
    <mergeCell ref="AP127:AQ127"/>
    <mergeCell ref="AR127:AU127"/>
    <mergeCell ref="AV127:AW127"/>
    <mergeCell ref="BD123:BE124"/>
    <mergeCell ref="BF123:BH124"/>
    <mergeCell ref="A125:C126"/>
    <mergeCell ref="D125:F126"/>
    <mergeCell ref="G125:O125"/>
    <mergeCell ref="P125:AI125"/>
    <mergeCell ref="AJ125:AL125"/>
    <mergeCell ref="AN125:AO125"/>
    <mergeCell ref="AP123:AQ123"/>
    <mergeCell ref="AR123:AU123"/>
    <mergeCell ref="AV123:AW123"/>
    <mergeCell ref="BF125:BH126"/>
    <mergeCell ref="AP125:AQ125"/>
    <mergeCell ref="AR125:AU125"/>
    <mergeCell ref="AV125:AW125"/>
    <mergeCell ref="AX125:AY125"/>
    <mergeCell ref="AZ125:BC126"/>
    <mergeCell ref="BD125:BE126"/>
    <mergeCell ref="AX121:AY121"/>
    <mergeCell ref="AZ121:BC122"/>
    <mergeCell ref="BD121:BE122"/>
    <mergeCell ref="BF121:BH122"/>
    <mergeCell ref="A123:C124"/>
    <mergeCell ref="D123:F124"/>
    <mergeCell ref="G123:O123"/>
    <mergeCell ref="P123:AI123"/>
    <mergeCell ref="AJ123:AL123"/>
    <mergeCell ref="AN123:AO123"/>
    <mergeCell ref="A121:C122"/>
    <mergeCell ref="D121:F122"/>
    <mergeCell ref="G121:O121"/>
    <mergeCell ref="P121:AI121"/>
    <mergeCell ref="AJ121:AL121"/>
    <mergeCell ref="AN121:AO121"/>
    <mergeCell ref="AX123:AY123"/>
    <mergeCell ref="AZ123:BC124"/>
    <mergeCell ref="AP119:AQ119"/>
    <mergeCell ref="AR119:AU119"/>
    <mergeCell ref="AV119:AW119"/>
    <mergeCell ref="AX119:AY119"/>
    <mergeCell ref="AZ119:BC120"/>
    <mergeCell ref="AP121:AQ121"/>
    <mergeCell ref="AR121:AU121"/>
    <mergeCell ref="AV121:AW121"/>
    <mergeCell ref="BD119:BE120"/>
    <mergeCell ref="A119:C120"/>
    <mergeCell ref="D119:F120"/>
    <mergeCell ref="G119:O119"/>
    <mergeCell ref="P119:AI119"/>
    <mergeCell ref="AJ119:AL119"/>
    <mergeCell ref="AN119:AO119"/>
    <mergeCell ref="AP117:AQ117"/>
    <mergeCell ref="AR117:AU117"/>
    <mergeCell ref="AV117:AW117"/>
    <mergeCell ref="AX117:AY117"/>
    <mergeCell ref="AZ117:BC118"/>
    <mergeCell ref="BD117:BE118"/>
    <mergeCell ref="A117:C118"/>
    <mergeCell ref="D117:F118"/>
    <mergeCell ref="G117:O117"/>
    <mergeCell ref="P117:AI117"/>
    <mergeCell ref="AJ117:AL117"/>
    <mergeCell ref="AN117:AO117"/>
    <mergeCell ref="AX111:AY114"/>
    <mergeCell ref="AP115:AQ115"/>
    <mergeCell ref="AR115:AU115"/>
    <mergeCell ref="AV115:AW115"/>
    <mergeCell ref="AX115:AY115"/>
    <mergeCell ref="AZ115:BC116"/>
    <mergeCell ref="AV111:AW114"/>
    <mergeCell ref="AZ111:BE112"/>
    <mergeCell ref="BD115:BE116"/>
    <mergeCell ref="A115:C116"/>
    <mergeCell ref="D115:F116"/>
    <mergeCell ref="G115:O115"/>
    <mergeCell ref="P115:AI115"/>
    <mergeCell ref="AJ115:AL115"/>
    <mergeCell ref="AN115:AO115"/>
    <mergeCell ref="AM113:AM114"/>
    <mergeCell ref="AN113:AO114"/>
    <mergeCell ref="AP113:AQ114"/>
    <mergeCell ref="AR113:AU113"/>
    <mergeCell ref="A111:C114"/>
    <mergeCell ref="D111:F114"/>
    <mergeCell ref="AJ111:AL114"/>
    <mergeCell ref="AM111:AQ112"/>
    <mergeCell ref="A106:B106"/>
    <mergeCell ref="H106:T106"/>
    <mergeCell ref="AB106:AW107"/>
    <mergeCell ref="BI106:BI134"/>
    <mergeCell ref="B107:F107"/>
    <mergeCell ref="J107:O107"/>
    <mergeCell ref="Q107:R107"/>
    <mergeCell ref="S107:U107"/>
    <mergeCell ref="AZ107:BF107"/>
    <mergeCell ref="BG107:BG108"/>
    <mergeCell ref="BH107:BH108"/>
    <mergeCell ref="A108:F109"/>
    <mergeCell ref="G108:H109"/>
    <mergeCell ref="I108:P109"/>
    <mergeCell ref="Q108:V109"/>
    <mergeCell ref="W108:W110"/>
    <mergeCell ref="X108:Y109"/>
    <mergeCell ref="AZ108:BF110"/>
    <mergeCell ref="BG109:BG110"/>
    <mergeCell ref="BH109:BH110"/>
    <mergeCell ref="BF112:BH113"/>
    <mergeCell ref="H113:N113"/>
    <mergeCell ref="S113:AF113"/>
    <mergeCell ref="AC99:AI100"/>
    <mergeCell ref="AJ99:AL99"/>
    <mergeCell ref="AM99:AQ100"/>
    <mergeCell ref="AR99:AU99"/>
    <mergeCell ref="J105:M105"/>
    <mergeCell ref="N105:O105"/>
    <mergeCell ref="P105:R105"/>
    <mergeCell ref="AP97:AQ97"/>
    <mergeCell ref="AR97:AU97"/>
    <mergeCell ref="AX95:AY95"/>
    <mergeCell ref="AZ95:BC96"/>
    <mergeCell ref="BD95:BE96"/>
    <mergeCell ref="BF95:BH96"/>
    <mergeCell ref="BF97:BH98"/>
    <mergeCell ref="AV97:AW97"/>
    <mergeCell ref="AX97:AY97"/>
    <mergeCell ref="AZ97:BC98"/>
    <mergeCell ref="A97:C98"/>
    <mergeCell ref="D97:F98"/>
    <mergeCell ref="G97:O97"/>
    <mergeCell ref="P97:AI97"/>
    <mergeCell ref="AJ97:AL97"/>
    <mergeCell ref="AN97:AO97"/>
    <mergeCell ref="BD97:BE98"/>
    <mergeCell ref="A95:C96"/>
    <mergeCell ref="D95:F96"/>
    <mergeCell ref="G95:O95"/>
    <mergeCell ref="P95:AI95"/>
    <mergeCell ref="AJ95:AL95"/>
    <mergeCell ref="AN95:AO95"/>
    <mergeCell ref="AP95:AQ95"/>
    <mergeCell ref="AR95:AU95"/>
    <mergeCell ref="AV95:AW95"/>
    <mergeCell ref="AX91:AY91"/>
    <mergeCell ref="AZ91:BC92"/>
    <mergeCell ref="BD91:BE92"/>
    <mergeCell ref="BF91:BH92"/>
    <mergeCell ref="A93:C94"/>
    <mergeCell ref="D93:F94"/>
    <mergeCell ref="G93:O93"/>
    <mergeCell ref="P93:AI93"/>
    <mergeCell ref="AJ93:AL93"/>
    <mergeCell ref="AN93:AO93"/>
    <mergeCell ref="BF93:BH94"/>
    <mergeCell ref="AP93:AQ93"/>
    <mergeCell ref="AR93:AU93"/>
    <mergeCell ref="AV93:AW93"/>
    <mergeCell ref="AX93:AY93"/>
    <mergeCell ref="AZ93:BC94"/>
    <mergeCell ref="BD93:BE94"/>
    <mergeCell ref="A91:C92"/>
    <mergeCell ref="D91:F92"/>
    <mergeCell ref="G91:O91"/>
    <mergeCell ref="P91:AI91"/>
    <mergeCell ref="AJ91:AL91"/>
    <mergeCell ref="AN91:AO91"/>
    <mergeCell ref="AP91:AQ91"/>
    <mergeCell ref="AR91:AU91"/>
    <mergeCell ref="AV91:AW91"/>
    <mergeCell ref="AX87:AY87"/>
    <mergeCell ref="AZ87:BC88"/>
    <mergeCell ref="BD87:BE88"/>
    <mergeCell ref="AV89:AW89"/>
    <mergeCell ref="AX89:AY89"/>
    <mergeCell ref="AZ89:BC90"/>
    <mergeCell ref="BD89:BE90"/>
    <mergeCell ref="BF87:BH88"/>
    <mergeCell ref="A89:C90"/>
    <mergeCell ref="D89:F90"/>
    <mergeCell ref="G89:O89"/>
    <mergeCell ref="P89:AI89"/>
    <mergeCell ref="AJ89:AL89"/>
    <mergeCell ref="AN89:AO89"/>
    <mergeCell ref="BF89:BH90"/>
    <mergeCell ref="AP89:AQ89"/>
    <mergeCell ref="AR89:AU89"/>
    <mergeCell ref="A87:C88"/>
    <mergeCell ref="D87:F88"/>
    <mergeCell ref="G87:O87"/>
    <mergeCell ref="P87:AI87"/>
    <mergeCell ref="AJ87:AL87"/>
    <mergeCell ref="AN87:AO87"/>
    <mergeCell ref="AP87:AQ87"/>
    <mergeCell ref="AR87:AU87"/>
    <mergeCell ref="AV87:AW87"/>
    <mergeCell ref="AX83:AY83"/>
    <mergeCell ref="AZ83:BC84"/>
    <mergeCell ref="BD83:BE84"/>
    <mergeCell ref="AV85:AW85"/>
    <mergeCell ref="AX85:AY85"/>
    <mergeCell ref="AZ85:BC86"/>
    <mergeCell ref="BD85:BE86"/>
    <mergeCell ref="BF83:BH84"/>
    <mergeCell ref="A85:C86"/>
    <mergeCell ref="D85:F86"/>
    <mergeCell ref="G85:O85"/>
    <mergeCell ref="P85:AI85"/>
    <mergeCell ref="AJ85:AL85"/>
    <mergeCell ref="AN85:AO85"/>
    <mergeCell ref="BF85:BH86"/>
    <mergeCell ref="AP85:AQ85"/>
    <mergeCell ref="AR85:AU85"/>
    <mergeCell ref="A83:C84"/>
    <mergeCell ref="D83:F84"/>
    <mergeCell ref="G83:O83"/>
    <mergeCell ref="P83:AI83"/>
    <mergeCell ref="AJ83:AL83"/>
    <mergeCell ref="AN83:AO83"/>
    <mergeCell ref="AP83:AQ83"/>
    <mergeCell ref="AR83:AU83"/>
    <mergeCell ref="AV83:AW83"/>
    <mergeCell ref="AX79:AY79"/>
    <mergeCell ref="AZ79:BC80"/>
    <mergeCell ref="BD79:BE80"/>
    <mergeCell ref="AV81:AW81"/>
    <mergeCell ref="AX81:AY81"/>
    <mergeCell ref="AZ81:BC82"/>
    <mergeCell ref="BD81:BE82"/>
    <mergeCell ref="BF79:BH80"/>
    <mergeCell ref="A81:C82"/>
    <mergeCell ref="D81:F82"/>
    <mergeCell ref="G81:O81"/>
    <mergeCell ref="P81:AI81"/>
    <mergeCell ref="AJ81:AL81"/>
    <mergeCell ref="AN81:AO81"/>
    <mergeCell ref="BF81:BH82"/>
    <mergeCell ref="AP81:AQ81"/>
    <mergeCell ref="AR81:AU81"/>
    <mergeCell ref="BD77:BE78"/>
    <mergeCell ref="A79:C80"/>
    <mergeCell ref="D79:F80"/>
    <mergeCell ref="G79:O79"/>
    <mergeCell ref="P79:AI79"/>
    <mergeCell ref="AJ79:AL79"/>
    <mergeCell ref="AN79:AO79"/>
    <mergeCell ref="AR77:AU77"/>
    <mergeCell ref="AP79:AQ79"/>
    <mergeCell ref="AR79:AU79"/>
    <mergeCell ref="AV79:AW79"/>
    <mergeCell ref="AX75:AY75"/>
    <mergeCell ref="AZ75:BC76"/>
    <mergeCell ref="AV77:AW77"/>
    <mergeCell ref="AX77:AY77"/>
    <mergeCell ref="AZ77:BC78"/>
    <mergeCell ref="AN75:AO75"/>
    <mergeCell ref="BF75:BH76"/>
    <mergeCell ref="A77:C78"/>
    <mergeCell ref="D77:F78"/>
    <mergeCell ref="G77:O77"/>
    <mergeCell ref="P77:AI77"/>
    <mergeCell ref="AJ77:AL77"/>
    <mergeCell ref="AN77:AO77"/>
    <mergeCell ref="BF77:BH78"/>
    <mergeCell ref="AP77:AQ77"/>
    <mergeCell ref="A73:C74"/>
    <mergeCell ref="D73:F74"/>
    <mergeCell ref="G73:O73"/>
    <mergeCell ref="P73:AI73"/>
    <mergeCell ref="AJ73:AL73"/>
    <mergeCell ref="A75:C76"/>
    <mergeCell ref="D75:F76"/>
    <mergeCell ref="G75:O75"/>
    <mergeCell ref="P75:AI75"/>
    <mergeCell ref="AJ75:AL75"/>
    <mergeCell ref="AP75:AQ75"/>
    <mergeCell ref="AR75:AU75"/>
    <mergeCell ref="AV75:AW75"/>
    <mergeCell ref="BD71:BE72"/>
    <mergeCell ref="BF71:BH72"/>
    <mergeCell ref="BD75:BE76"/>
    <mergeCell ref="AP71:AQ71"/>
    <mergeCell ref="AR71:AU71"/>
    <mergeCell ref="AV71:AW71"/>
    <mergeCell ref="AN73:AO73"/>
    <mergeCell ref="BF73:BH74"/>
    <mergeCell ref="AP73:AQ73"/>
    <mergeCell ref="AR73:AU73"/>
    <mergeCell ref="AV73:AW73"/>
    <mergeCell ref="AX73:AY73"/>
    <mergeCell ref="AZ73:BC74"/>
    <mergeCell ref="BD73:BE74"/>
    <mergeCell ref="AX69:AY69"/>
    <mergeCell ref="AZ69:BC70"/>
    <mergeCell ref="BD69:BE70"/>
    <mergeCell ref="BF69:BH70"/>
    <mergeCell ref="A71:C72"/>
    <mergeCell ref="D71:F72"/>
    <mergeCell ref="G71:O71"/>
    <mergeCell ref="P71:AI71"/>
    <mergeCell ref="AJ71:AL71"/>
    <mergeCell ref="AN71:AO71"/>
    <mergeCell ref="A69:C70"/>
    <mergeCell ref="D69:F70"/>
    <mergeCell ref="G69:O69"/>
    <mergeCell ref="P69:AI69"/>
    <mergeCell ref="AJ69:AL69"/>
    <mergeCell ref="AN69:AO69"/>
    <mergeCell ref="AX71:AY71"/>
    <mergeCell ref="AZ71:BC72"/>
    <mergeCell ref="AP67:AQ67"/>
    <mergeCell ref="AR67:AU67"/>
    <mergeCell ref="AV67:AW67"/>
    <mergeCell ref="AX67:AY67"/>
    <mergeCell ref="AZ67:BC68"/>
    <mergeCell ref="AP69:AQ69"/>
    <mergeCell ref="AR69:AU69"/>
    <mergeCell ref="AV69:AW69"/>
    <mergeCell ref="BD67:BE68"/>
    <mergeCell ref="A67:C68"/>
    <mergeCell ref="D67:F68"/>
    <mergeCell ref="G67:O67"/>
    <mergeCell ref="P67:AI67"/>
    <mergeCell ref="AJ67:AL67"/>
    <mergeCell ref="AN67:AO67"/>
    <mergeCell ref="AP65:AQ65"/>
    <mergeCell ref="AR65:AU65"/>
    <mergeCell ref="AV65:AW65"/>
    <mergeCell ref="AX65:AY65"/>
    <mergeCell ref="AZ65:BC66"/>
    <mergeCell ref="BD65:BE66"/>
    <mergeCell ref="A65:C66"/>
    <mergeCell ref="D65:F66"/>
    <mergeCell ref="G65:O65"/>
    <mergeCell ref="P65:AI65"/>
    <mergeCell ref="AJ65:AL65"/>
    <mergeCell ref="AN65:AO65"/>
    <mergeCell ref="AX59:AY62"/>
    <mergeCell ref="AP63:AQ63"/>
    <mergeCell ref="AR63:AU63"/>
    <mergeCell ref="AV63:AW63"/>
    <mergeCell ref="AX63:AY63"/>
    <mergeCell ref="AZ63:BC64"/>
    <mergeCell ref="AV59:AW62"/>
    <mergeCell ref="AZ59:BE60"/>
    <mergeCell ref="BD63:BE64"/>
    <mergeCell ref="A63:C64"/>
    <mergeCell ref="D63:F64"/>
    <mergeCell ref="G63:O63"/>
    <mergeCell ref="P63:AI63"/>
    <mergeCell ref="AJ63:AL63"/>
    <mergeCell ref="AN63:AO63"/>
    <mergeCell ref="AM61:AM62"/>
    <mergeCell ref="AN61:AO62"/>
    <mergeCell ref="AP61:AQ62"/>
    <mergeCell ref="AR61:AU61"/>
    <mergeCell ref="A59:C62"/>
    <mergeCell ref="D59:F62"/>
    <mergeCell ref="AJ59:AL62"/>
    <mergeCell ref="AM59:AQ60"/>
    <mergeCell ref="A54:B54"/>
    <mergeCell ref="H54:T54"/>
    <mergeCell ref="AB54:AW55"/>
    <mergeCell ref="BI54:BI82"/>
    <mergeCell ref="B55:F55"/>
    <mergeCell ref="J55:O55"/>
    <mergeCell ref="Q55:R55"/>
    <mergeCell ref="S55:U55"/>
    <mergeCell ref="AZ55:BF55"/>
    <mergeCell ref="BG55:BG56"/>
    <mergeCell ref="BH55:BH56"/>
    <mergeCell ref="A56:F57"/>
    <mergeCell ref="G56:H57"/>
    <mergeCell ref="I56:P57"/>
    <mergeCell ref="Q56:V57"/>
    <mergeCell ref="W56:W58"/>
    <mergeCell ref="X56:Y57"/>
    <mergeCell ref="AZ56:BF58"/>
    <mergeCell ref="BG57:BG58"/>
    <mergeCell ref="BH57:BH58"/>
    <mergeCell ref="BF60:BH61"/>
    <mergeCell ref="H61:N61"/>
    <mergeCell ref="S61:AF61"/>
    <mergeCell ref="AV46:AW46"/>
    <mergeCell ref="AX46:AY46"/>
    <mergeCell ref="AJ48:AL48"/>
    <mergeCell ref="AR48:AU48"/>
    <mergeCell ref="J53:M53"/>
    <mergeCell ref="N53:O53"/>
    <mergeCell ref="P53:R53"/>
    <mergeCell ref="G46:O46"/>
    <mergeCell ref="P46:AI46"/>
    <mergeCell ref="AJ46:AL46"/>
    <mergeCell ref="AN46:AO46"/>
    <mergeCell ref="AP46:AQ46"/>
    <mergeCell ref="AR46:AU46"/>
    <mergeCell ref="AC48:AI49"/>
    <mergeCell ref="AM48:AQ49"/>
    <mergeCell ref="P42:AI42"/>
    <mergeCell ref="AJ42:AL42"/>
    <mergeCell ref="AN42:AO42"/>
    <mergeCell ref="AP42:AQ42"/>
    <mergeCell ref="D44:F45"/>
    <mergeCell ref="G44:O44"/>
    <mergeCell ref="P44:AI44"/>
    <mergeCell ref="AJ44:AL44"/>
    <mergeCell ref="AN44:AO44"/>
    <mergeCell ref="AP44:AQ44"/>
    <mergeCell ref="AR38:AU38"/>
    <mergeCell ref="AV38:AW38"/>
    <mergeCell ref="AX38:AY38"/>
    <mergeCell ref="AR42:AU42"/>
    <mergeCell ref="AV42:AW42"/>
    <mergeCell ref="AX42:AY42"/>
    <mergeCell ref="AV40:AW40"/>
    <mergeCell ref="AX40:AY40"/>
    <mergeCell ref="AV34:AW34"/>
    <mergeCell ref="AX34:AY34"/>
    <mergeCell ref="D36:F37"/>
    <mergeCell ref="G36:O36"/>
    <mergeCell ref="P36:AI36"/>
    <mergeCell ref="AJ36:AL36"/>
    <mergeCell ref="AN36:AO36"/>
    <mergeCell ref="AP36:AQ36"/>
    <mergeCell ref="AR36:AU36"/>
    <mergeCell ref="AV36:AW36"/>
    <mergeCell ref="G34:O34"/>
    <mergeCell ref="P34:AI34"/>
    <mergeCell ref="AJ34:AL34"/>
    <mergeCell ref="AN34:AO34"/>
    <mergeCell ref="AP34:AQ34"/>
    <mergeCell ref="AR34:AU34"/>
    <mergeCell ref="D32:F33"/>
    <mergeCell ref="G32:O32"/>
    <mergeCell ref="P32:AI32"/>
    <mergeCell ref="AJ32:AL32"/>
    <mergeCell ref="AN32:AO32"/>
    <mergeCell ref="AP32:AQ32"/>
    <mergeCell ref="AN14:AO14"/>
    <mergeCell ref="AP14:AQ14"/>
    <mergeCell ref="AP30:AQ30"/>
    <mergeCell ref="AR30:AU30"/>
    <mergeCell ref="AV30:AW30"/>
    <mergeCell ref="AX30:AY30"/>
    <mergeCell ref="AX18:AY18"/>
    <mergeCell ref="AV24:AW24"/>
    <mergeCell ref="AP22:AQ22"/>
    <mergeCell ref="AR22:AU22"/>
    <mergeCell ref="BF40:BH41"/>
    <mergeCell ref="BF42:BH43"/>
    <mergeCell ref="BF44:BH45"/>
    <mergeCell ref="AN16:AO16"/>
    <mergeCell ref="AP16:AQ16"/>
    <mergeCell ref="AR16:AU16"/>
    <mergeCell ref="AV16:AW16"/>
    <mergeCell ref="AX16:AY16"/>
    <mergeCell ref="AR18:AU18"/>
    <mergeCell ref="AV18:AW18"/>
    <mergeCell ref="D18:F19"/>
    <mergeCell ref="G18:O18"/>
    <mergeCell ref="P18:AI18"/>
    <mergeCell ref="AJ18:AL18"/>
    <mergeCell ref="AN18:AO18"/>
    <mergeCell ref="AP18:AQ18"/>
    <mergeCell ref="D20:F21"/>
    <mergeCell ref="AZ5:BF7"/>
    <mergeCell ref="BG6:BG7"/>
    <mergeCell ref="BG4:BG5"/>
    <mergeCell ref="BF28:BH29"/>
    <mergeCell ref="AZ8:BE9"/>
    <mergeCell ref="BF9:BH10"/>
    <mergeCell ref="BF12:BH13"/>
    <mergeCell ref="BF14:BH15"/>
    <mergeCell ref="BF16:BH17"/>
    <mergeCell ref="BF30:BH31"/>
    <mergeCell ref="BF32:BH33"/>
    <mergeCell ref="BF34:BH35"/>
    <mergeCell ref="BF36:BH37"/>
    <mergeCell ref="BF38:BH39"/>
    <mergeCell ref="BF22:BH23"/>
    <mergeCell ref="BF24:BH25"/>
    <mergeCell ref="BF26:BH27"/>
    <mergeCell ref="AP12:AQ12"/>
    <mergeCell ref="AR12:AU12"/>
    <mergeCell ref="AV12:AW12"/>
    <mergeCell ref="AX12:AY12"/>
    <mergeCell ref="BF20:BH21"/>
    <mergeCell ref="AR14:AU14"/>
    <mergeCell ref="AV14:AW14"/>
    <mergeCell ref="AX14:AY14"/>
    <mergeCell ref="BF18:BH19"/>
    <mergeCell ref="BF46:BH47"/>
    <mergeCell ref="AP20:AQ20"/>
    <mergeCell ref="AP26:AQ26"/>
    <mergeCell ref="AR26:AU26"/>
    <mergeCell ref="AV26:AW26"/>
    <mergeCell ref="AX26:AY26"/>
    <mergeCell ref="AV22:AW22"/>
    <mergeCell ref="AX22:AY22"/>
    <mergeCell ref="AP24:AQ24"/>
    <mergeCell ref="AR24:AU24"/>
    <mergeCell ref="AP28:AQ28"/>
    <mergeCell ref="AR28:AU28"/>
    <mergeCell ref="AV28:AW28"/>
    <mergeCell ref="BI3:BI31"/>
    <mergeCell ref="I5:P6"/>
    <mergeCell ref="A5:F6"/>
    <mergeCell ref="G5:H6"/>
    <mergeCell ref="Q5:V6"/>
    <mergeCell ref="X5:Y6"/>
    <mergeCell ref="D12:F13"/>
    <mergeCell ref="AN12:AO12"/>
    <mergeCell ref="G28:O28"/>
    <mergeCell ref="P28:AI28"/>
    <mergeCell ref="A36:C37"/>
    <mergeCell ref="AZ36:BC37"/>
    <mergeCell ref="BD36:BE37"/>
    <mergeCell ref="A32:C33"/>
    <mergeCell ref="AZ32:BC33"/>
    <mergeCell ref="BD32:BE33"/>
    <mergeCell ref="A34:C35"/>
    <mergeCell ref="A38:C39"/>
    <mergeCell ref="AZ38:BC39"/>
    <mergeCell ref="BD38:BE39"/>
    <mergeCell ref="AX36:AY36"/>
    <mergeCell ref="AJ38:AL38"/>
    <mergeCell ref="AN38:AO38"/>
    <mergeCell ref="AP38:AQ38"/>
    <mergeCell ref="D38:F39"/>
    <mergeCell ref="G38:O38"/>
    <mergeCell ref="P38:AI38"/>
    <mergeCell ref="AZ34:BC35"/>
    <mergeCell ref="BD34:BE35"/>
    <mergeCell ref="AR32:AU32"/>
    <mergeCell ref="A46:C47"/>
    <mergeCell ref="AZ46:BC47"/>
    <mergeCell ref="BD46:BE47"/>
    <mergeCell ref="AR44:AU44"/>
    <mergeCell ref="AV44:AW44"/>
    <mergeCell ref="AX44:AY44"/>
    <mergeCell ref="D46:F47"/>
    <mergeCell ref="A44:C45"/>
    <mergeCell ref="AZ44:BC45"/>
    <mergeCell ref="BD44:BE45"/>
    <mergeCell ref="A40:C41"/>
    <mergeCell ref="AZ40:BC41"/>
    <mergeCell ref="BD40:BE41"/>
    <mergeCell ref="A42:C43"/>
    <mergeCell ref="AZ42:BC43"/>
    <mergeCell ref="BD42:BE43"/>
    <mergeCell ref="D40:F41"/>
    <mergeCell ref="G40:O40"/>
    <mergeCell ref="P40:AI40"/>
    <mergeCell ref="AJ40:AL40"/>
    <mergeCell ref="AN40:AO40"/>
    <mergeCell ref="AP40:AQ40"/>
    <mergeCell ref="AR40:AU40"/>
    <mergeCell ref="D42:F43"/>
    <mergeCell ref="G42:O42"/>
    <mergeCell ref="AV32:AW32"/>
    <mergeCell ref="AX32:AY32"/>
    <mergeCell ref="D34:F35"/>
    <mergeCell ref="A28:C29"/>
    <mergeCell ref="G30:O30"/>
    <mergeCell ref="P30:AI30"/>
    <mergeCell ref="AJ30:AL30"/>
    <mergeCell ref="AN30:AO30"/>
    <mergeCell ref="AZ28:BC29"/>
    <mergeCell ref="BD28:BE29"/>
    <mergeCell ref="A30:C31"/>
    <mergeCell ref="AZ30:BC31"/>
    <mergeCell ref="BD30:BE31"/>
    <mergeCell ref="D28:F29"/>
    <mergeCell ref="AJ28:AL28"/>
    <mergeCell ref="AN28:AO28"/>
    <mergeCell ref="AX28:AY28"/>
    <mergeCell ref="D30:F31"/>
    <mergeCell ref="A24:C25"/>
    <mergeCell ref="AZ24:BC25"/>
    <mergeCell ref="BD24:BE25"/>
    <mergeCell ref="A26:C27"/>
    <mergeCell ref="AZ26:BC27"/>
    <mergeCell ref="BD26:BE27"/>
    <mergeCell ref="AX24:AY24"/>
    <mergeCell ref="D26:F27"/>
    <mergeCell ref="G26:O26"/>
    <mergeCell ref="P26:AI26"/>
    <mergeCell ref="AJ26:AL26"/>
    <mergeCell ref="AN26:AO26"/>
    <mergeCell ref="D24:F25"/>
    <mergeCell ref="G24:O24"/>
    <mergeCell ref="P24:AI24"/>
    <mergeCell ref="AJ24:AL24"/>
    <mergeCell ref="AN24:AO24"/>
    <mergeCell ref="A20:C21"/>
    <mergeCell ref="AZ20:BC21"/>
    <mergeCell ref="BD20:BE21"/>
    <mergeCell ref="A22:C23"/>
    <mergeCell ref="AZ22:BC23"/>
    <mergeCell ref="BD22:BE23"/>
    <mergeCell ref="AR20:AU20"/>
    <mergeCell ref="AV20:AW20"/>
    <mergeCell ref="AX20:AY20"/>
    <mergeCell ref="D22:F23"/>
    <mergeCell ref="G20:O20"/>
    <mergeCell ref="P20:AI20"/>
    <mergeCell ref="AJ20:AL20"/>
    <mergeCell ref="AN20:AO20"/>
    <mergeCell ref="G22:O22"/>
    <mergeCell ref="P22:AI22"/>
    <mergeCell ref="AJ22:AL22"/>
    <mergeCell ref="AN22:AO22"/>
    <mergeCell ref="AZ4:BF4"/>
    <mergeCell ref="BH4:BH5"/>
    <mergeCell ref="W5:W7"/>
    <mergeCell ref="BH6:BH7"/>
    <mergeCell ref="A12:C13"/>
    <mergeCell ref="AZ12:BC13"/>
    <mergeCell ref="BD12:BE13"/>
    <mergeCell ref="A8:C11"/>
    <mergeCell ref="D8:F11"/>
    <mergeCell ref="AJ8:AL11"/>
    <mergeCell ref="A14:C15"/>
    <mergeCell ref="AZ14:BC15"/>
    <mergeCell ref="BD14:BE15"/>
    <mergeCell ref="G12:O12"/>
    <mergeCell ref="P12:AI12"/>
    <mergeCell ref="AJ12:AL12"/>
    <mergeCell ref="D14:F15"/>
    <mergeCell ref="G14:O14"/>
    <mergeCell ref="P14:AI14"/>
    <mergeCell ref="AJ14:AL14"/>
    <mergeCell ref="A16:C17"/>
    <mergeCell ref="AZ16:BC17"/>
    <mergeCell ref="BD16:BE17"/>
    <mergeCell ref="A18:C19"/>
    <mergeCell ref="AZ18:BC19"/>
    <mergeCell ref="BD18:BE19"/>
    <mergeCell ref="D16:F17"/>
    <mergeCell ref="G16:O16"/>
    <mergeCell ref="P16:AI16"/>
    <mergeCell ref="AJ16:AL16"/>
    <mergeCell ref="AV8:AW11"/>
    <mergeCell ref="AX8:AY11"/>
    <mergeCell ref="J2:M2"/>
    <mergeCell ref="P2:R2"/>
    <mergeCell ref="A3:B3"/>
    <mergeCell ref="H3:T3"/>
    <mergeCell ref="AB3:AW4"/>
    <mergeCell ref="B4:F4"/>
    <mergeCell ref="J4:O4"/>
    <mergeCell ref="AP10:AQ11"/>
    <mergeCell ref="AR10:AU10"/>
    <mergeCell ref="N2:O2"/>
    <mergeCell ref="Q4:R4"/>
    <mergeCell ref="S4:U4"/>
    <mergeCell ref="H10:N10"/>
    <mergeCell ref="S10:AF10"/>
    <mergeCell ref="AM10:AM11"/>
    <mergeCell ref="AN10:AO11"/>
    <mergeCell ref="AM8:AQ9"/>
  </mergeCells>
  <printOptions/>
  <pageMargins left="0.6299212598425197" right="0.2362204724409449" top="0.35433070866141736" bottom="0.2755905511811024" header="0.31496062992125984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I73"/>
  <sheetViews>
    <sheetView zoomScalePageLayoutView="0" workbookViewId="0" topLeftCell="A1">
      <selection activeCell="J2" sqref="J2:M2"/>
    </sheetView>
  </sheetViews>
  <sheetFormatPr defaultColWidth="9.140625" defaultRowHeight="15"/>
  <cols>
    <col min="1" max="6" width="0.85546875" style="0" customWidth="1"/>
    <col min="7" max="35" width="1.8515625" style="0" customWidth="1"/>
    <col min="36" max="38" width="1.421875" style="0" customWidth="1"/>
    <col min="39" max="39" width="2.7109375" style="0" customWidth="1"/>
    <col min="40" max="43" width="1.421875" style="0" customWidth="1"/>
    <col min="44" max="47" width="3.421875" style="0" customWidth="1"/>
    <col min="48" max="51" width="1.8515625" style="0" customWidth="1"/>
    <col min="52" max="52" width="3.28125" style="0" bestFit="1" customWidth="1"/>
    <col min="53" max="53" width="5.28125" style="0" bestFit="1" customWidth="1"/>
    <col min="54" max="54" width="2.7109375" style="0" bestFit="1" customWidth="1"/>
    <col min="55" max="55" width="7.00390625" style="0" bestFit="1" customWidth="1"/>
    <col min="56" max="56" width="2.57421875" style="0" bestFit="1" customWidth="1"/>
    <col min="57" max="57" width="4.7109375" style="0" bestFit="1" customWidth="1"/>
    <col min="58" max="58" width="10.00390625" style="0" customWidth="1"/>
    <col min="59" max="59" width="12.57421875" style="0" customWidth="1"/>
    <col min="60" max="60" width="5.7109375" style="0" customWidth="1"/>
  </cols>
  <sheetData>
    <row r="1" ht="24.75" customHeight="1"/>
    <row r="2" spans="10:18" ht="18.75" customHeight="1">
      <c r="J2" s="285" t="s">
        <v>67</v>
      </c>
      <c r="K2" s="285"/>
      <c r="L2" s="285"/>
      <c r="M2" s="285"/>
      <c r="P2" s="285" t="s">
        <v>4</v>
      </c>
      <c r="Q2" s="285"/>
      <c r="R2" s="285"/>
    </row>
    <row r="3" spans="1:50" ht="18.75">
      <c r="A3" s="328" t="s">
        <v>0</v>
      </c>
      <c r="B3" s="329"/>
      <c r="C3" s="1"/>
      <c r="D3" s="1"/>
      <c r="E3" s="1"/>
      <c r="F3" s="15"/>
      <c r="G3" s="15"/>
      <c r="H3" s="330" t="s">
        <v>2</v>
      </c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1"/>
      <c r="V3" s="1"/>
      <c r="W3" s="1"/>
      <c r="X3" s="74" t="s">
        <v>61</v>
      </c>
      <c r="Y3" s="2"/>
      <c r="AB3" s="331" t="s">
        <v>40</v>
      </c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44"/>
    </row>
    <row r="4" spans="1:60" ht="15" customHeight="1">
      <c r="A4" s="3"/>
      <c r="B4" s="333" t="s">
        <v>1</v>
      </c>
      <c r="C4" s="333"/>
      <c r="D4" s="333"/>
      <c r="E4" s="333"/>
      <c r="F4" s="333"/>
      <c r="G4" s="41"/>
      <c r="I4" s="42"/>
      <c r="J4" s="334" t="s">
        <v>3</v>
      </c>
      <c r="K4" s="334"/>
      <c r="L4" s="334"/>
      <c r="M4" s="334"/>
      <c r="N4" s="334"/>
      <c r="O4" s="334"/>
      <c r="P4" s="42"/>
      <c r="Q4" s="334"/>
      <c r="R4" s="334"/>
      <c r="S4" s="334"/>
      <c r="T4" s="334"/>
      <c r="U4" s="334"/>
      <c r="V4" s="72"/>
      <c r="W4" s="72"/>
      <c r="X4" s="73"/>
      <c r="Y4" s="14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44"/>
      <c r="AZ4" s="335" t="s">
        <v>58</v>
      </c>
      <c r="BA4" s="336"/>
      <c r="BB4" s="336"/>
      <c r="BC4" s="336"/>
      <c r="BD4" s="336"/>
      <c r="BE4" s="336"/>
      <c r="BF4" s="337"/>
      <c r="BG4" s="287" t="s">
        <v>36</v>
      </c>
      <c r="BH4" s="78"/>
    </row>
    <row r="5" spans="1:60" ht="6" customHeight="1">
      <c r="A5" s="9"/>
      <c r="B5" s="32"/>
      <c r="C5" s="32"/>
      <c r="D5" s="32"/>
      <c r="E5" s="32"/>
      <c r="F5" s="32"/>
      <c r="G5" s="46"/>
      <c r="H5" s="47"/>
      <c r="I5" s="33"/>
      <c r="J5" s="33"/>
      <c r="K5" s="33"/>
      <c r="L5" s="33"/>
      <c r="M5" s="33"/>
      <c r="N5" s="33"/>
      <c r="O5" s="33"/>
      <c r="P5" s="34"/>
      <c r="Q5" s="52"/>
      <c r="R5" s="52"/>
      <c r="S5" s="52"/>
      <c r="T5" s="53"/>
      <c r="U5" s="53"/>
      <c r="V5" s="54"/>
      <c r="W5" s="310" t="s">
        <v>41</v>
      </c>
      <c r="X5" s="56"/>
      <c r="Y5" s="57"/>
      <c r="AZ5" s="3"/>
      <c r="BA5" s="4"/>
      <c r="BB5" s="4"/>
      <c r="BC5" s="4"/>
      <c r="BD5" s="4"/>
      <c r="BE5" s="4"/>
      <c r="BF5" s="22"/>
      <c r="BG5" s="288"/>
      <c r="BH5" s="78"/>
    </row>
    <row r="6" spans="1:60" ht="10.5" customHeight="1">
      <c r="A6" s="3"/>
      <c r="B6" s="4"/>
      <c r="C6" s="4"/>
      <c r="D6" s="4"/>
      <c r="E6" s="4"/>
      <c r="F6" s="4"/>
      <c r="G6" s="48"/>
      <c r="H6" s="49"/>
      <c r="I6" s="4"/>
      <c r="J6" s="4"/>
      <c r="K6" s="4"/>
      <c r="L6" s="4"/>
      <c r="M6" s="4"/>
      <c r="N6" s="4"/>
      <c r="O6" s="4"/>
      <c r="P6" s="22"/>
      <c r="Q6" s="55"/>
      <c r="R6" s="55"/>
      <c r="S6" s="55"/>
      <c r="T6" s="55"/>
      <c r="U6" s="55"/>
      <c r="V6" s="49"/>
      <c r="W6" s="311"/>
      <c r="X6" s="48"/>
      <c r="Y6" s="58"/>
      <c r="AZ6" s="3"/>
      <c r="BA6" s="4"/>
      <c r="BB6" s="4"/>
      <c r="BC6" s="4"/>
      <c r="BD6" s="4"/>
      <c r="BE6" s="4"/>
      <c r="BF6" s="22"/>
      <c r="BG6" s="326" t="s">
        <v>37</v>
      </c>
      <c r="BH6" s="78"/>
    </row>
    <row r="7" spans="1:60" ht="8.25" customHeight="1">
      <c r="A7" s="3"/>
      <c r="B7" s="4"/>
      <c r="C7" s="11"/>
      <c r="D7" s="22"/>
      <c r="E7" s="4"/>
      <c r="F7" s="4"/>
      <c r="G7" s="50"/>
      <c r="H7" s="51"/>
      <c r="I7" s="8"/>
      <c r="J7" s="8"/>
      <c r="K7" s="8"/>
      <c r="L7" s="8"/>
      <c r="M7" s="8"/>
      <c r="N7" s="8"/>
      <c r="O7" s="8"/>
      <c r="P7" s="8"/>
      <c r="Q7" s="51"/>
      <c r="R7" s="51"/>
      <c r="S7" s="51"/>
      <c r="T7" s="51"/>
      <c r="U7" s="51"/>
      <c r="V7" s="51"/>
      <c r="W7" s="312"/>
      <c r="X7" s="50"/>
      <c r="Y7" s="59"/>
      <c r="AZ7" s="6"/>
      <c r="BA7" s="7"/>
      <c r="BB7" s="7"/>
      <c r="BC7" s="7"/>
      <c r="BD7" s="7"/>
      <c r="BE7" s="7"/>
      <c r="BF7" s="16"/>
      <c r="BG7" s="327"/>
      <c r="BH7" s="78"/>
    </row>
    <row r="8" spans="1:60" ht="9.75" customHeight="1">
      <c r="A8" s="343" t="s">
        <v>5</v>
      </c>
      <c r="B8" s="344"/>
      <c r="C8" s="344"/>
      <c r="D8" s="349" t="s">
        <v>6</v>
      </c>
      <c r="E8" s="350"/>
      <c r="F8" s="351"/>
      <c r="G8" s="1"/>
      <c r="H8" s="1"/>
      <c r="I8" s="1"/>
      <c r="J8" s="1"/>
      <c r="K8" s="1"/>
      <c r="L8" s="1"/>
      <c r="M8" s="1"/>
      <c r="N8" s="1"/>
      <c r="O8" s="18"/>
      <c r="P8" s="1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358" t="s">
        <v>8</v>
      </c>
      <c r="AK8" s="359"/>
      <c r="AL8" s="360"/>
      <c r="AM8" s="367" t="s">
        <v>39</v>
      </c>
      <c r="AN8" s="368"/>
      <c r="AO8" s="368"/>
      <c r="AP8" s="368"/>
      <c r="AQ8" s="369"/>
      <c r="AR8" s="1"/>
      <c r="AS8" s="1"/>
      <c r="AT8" s="1"/>
      <c r="AU8" s="28"/>
      <c r="AV8" s="384" t="s">
        <v>12</v>
      </c>
      <c r="AW8" s="385"/>
      <c r="AX8" s="384" t="s">
        <v>43</v>
      </c>
      <c r="AY8" s="385"/>
      <c r="AZ8" s="398" t="s">
        <v>44</v>
      </c>
      <c r="BA8" s="399"/>
      <c r="BB8" s="399"/>
      <c r="BC8" s="399"/>
      <c r="BD8" s="399"/>
      <c r="BE8" s="399"/>
      <c r="BF8" s="77"/>
      <c r="BG8" s="2"/>
      <c r="BH8" s="4"/>
    </row>
    <row r="9" spans="1:60" ht="9" customHeight="1">
      <c r="A9" s="345"/>
      <c r="B9" s="346"/>
      <c r="C9" s="346"/>
      <c r="D9" s="352"/>
      <c r="E9" s="353"/>
      <c r="F9" s="354"/>
      <c r="G9" s="4"/>
      <c r="H9" s="4"/>
      <c r="I9" s="4"/>
      <c r="J9" s="4"/>
      <c r="K9" s="4"/>
      <c r="L9" s="4"/>
      <c r="M9" s="4"/>
      <c r="N9" s="4"/>
      <c r="O9" s="22"/>
      <c r="P9" s="1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61"/>
      <c r="AK9" s="362"/>
      <c r="AL9" s="363"/>
      <c r="AM9" s="370"/>
      <c r="AN9" s="371"/>
      <c r="AO9" s="371"/>
      <c r="AP9" s="371"/>
      <c r="AQ9" s="372"/>
      <c r="AR9" s="26"/>
      <c r="AS9" s="26"/>
      <c r="AT9" s="26"/>
      <c r="AU9" s="29"/>
      <c r="AV9" s="386"/>
      <c r="AW9" s="387"/>
      <c r="AX9" s="386"/>
      <c r="AY9" s="387"/>
      <c r="AZ9" s="377"/>
      <c r="BA9" s="375"/>
      <c r="BB9" s="375"/>
      <c r="BC9" s="375"/>
      <c r="BD9" s="375"/>
      <c r="BE9" s="375"/>
      <c r="BF9" s="276" t="s">
        <v>59</v>
      </c>
      <c r="BG9" s="278"/>
      <c r="BH9" s="4"/>
    </row>
    <row r="10" spans="1:60" ht="18" customHeight="1">
      <c r="A10" s="345"/>
      <c r="B10" s="346"/>
      <c r="C10" s="346"/>
      <c r="D10" s="352"/>
      <c r="E10" s="353"/>
      <c r="F10" s="354"/>
      <c r="G10" s="4"/>
      <c r="H10" s="281" t="s">
        <v>42</v>
      </c>
      <c r="I10" s="281"/>
      <c r="J10" s="281"/>
      <c r="K10" s="281"/>
      <c r="L10" s="281"/>
      <c r="M10" s="281"/>
      <c r="N10" s="281"/>
      <c r="O10" s="19"/>
      <c r="P10" s="11"/>
      <c r="Q10" s="4"/>
      <c r="R10" s="26"/>
      <c r="S10" s="281" t="s">
        <v>7</v>
      </c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6"/>
      <c r="AH10" s="26"/>
      <c r="AI10" s="4"/>
      <c r="AJ10" s="361"/>
      <c r="AK10" s="362"/>
      <c r="AL10" s="363"/>
      <c r="AM10" s="340" t="s">
        <v>9</v>
      </c>
      <c r="AN10" s="342" t="s">
        <v>10</v>
      </c>
      <c r="AO10" s="291"/>
      <c r="AP10" s="290" t="s">
        <v>11</v>
      </c>
      <c r="AQ10" s="291"/>
      <c r="AR10" s="276" t="s">
        <v>38</v>
      </c>
      <c r="AS10" s="277"/>
      <c r="AT10" s="277"/>
      <c r="AU10" s="277"/>
      <c r="AV10" s="386"/>
      <c r="AW10" s="387"/>
      <c r="AX10" s="386"/>
      <c r="AY10" s="387"/>
      <c r="AZ10" s="62" t="s">
        <v>45</v>
      </c>
      <c r="BA10" s="63" t="s">
        <v>46</v>
      </c>
      <c r="BB10" s="64" t="s">
        <v>47</v>
      </c>
      <c r="BC10" s="65" t="s">
        <v>60</v>
      </c>
      <c r="BD10" s="70" t="s">
        <v>45</v>
      </c>
      <c r="BE10" s="71" t="s">
        <v>48</v>
      </c>
      <c r="BF10" s="279"/>
      <c r="BG10" s="278"/>
      <c r="BH10" s="4"/>
    </row>
    <row r="11" spans="1:60" ht="18" customHeight="1">
      <c r="A11" s="347"/>
      <c r="B11" s="348"/>
      <c r="C11" s="348"/>
      <c r="D11" s="355"/>
      <c r="E11" s="356"/>
      <c r="F11" s="357"/>
      <c r="G11" s="4"/>
      <c r="H11" s="4"/>
      <c r="I11" s="4"/>
      <c r="J11" s="4"/>
      <c r="K11" s="4"/>
      <c r="L11" s="4"/>
      <c r="M11" s="4"/>
      <c r="N11" s="4"/>
      <c r="O11" s="22"/>
      <c r="P11" s="1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64"/>
      <c r="AK11" s="365"/>
      <c r="AL11" s="366"/>
      <c r="AM11" s="341"/>
      <c r="AN11" s="276"/>
      <c r="AO11" s="293"/>
      <c r="AP11" s="277"/>
      <c r="AQ11" s="293"/>
      <c r="AR11" s="27"/>
      <c r="AS11" s="26"/>
      <c r="AT11" s="26"/>
      <c r="AU11" s="26"/>
      <c r="AV11" s="388"/>
      <c r="AW11" s="389"/>
      <c r="AX11" s="388"/>
      <c r="AY11" s="389"/>
      <c r="AZ11" s="68" t="s">
        <v>49</v>
      </c>
      <c r="BA11" s="67" t="s">
        <v>50</v>
      </c>
      <c r="BB11" s="66" t="s">
        <v>51</v>
      </c>
      <c r="BC11" s="69" t="s">
        <v>52</v>
      </c>
      <c r="BD11" s="68" t="s">
        <v>47</v>
      </c>
      <c r="BE11" s="69" t="s">
        <v>53</v>
      </c>
      <c r="BF11" s="60"/>
      <c r="BG11" s="14"/>
      <c r="BH11" s="4"/>
    </row>
    <row r="12" spans="1:60" ht="16.5" customHeight="1">
      <c r="A12" s="373" t="s">
        <v>14</v>
      </c>
      <c r="B12" s="290"/>
      <c r="C12" s="291"/>
      <c r="D12" s="24"/>
      <c r="E12" s="10"/>
      <c r="F12" s="10"/>
      <c r="G12" s="24"/>
      <c r="H12" s="10"/>
      <c r="I12" s="10"/>
      <c r="J12" s="10"/>
      <c r="K12" s="10"/>
      <c r="L12" s="10"/>
      <c r="M12" s="10"/>
      <c r="N12" s="10"/>
      <c r="O12" s="23"/>
      <c r="P12" s="2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3"/>
      <c r="AJ12" s="24"/>
      <c r="AK12" s="10"/>
      <c r="AL12" s="23"/>
      <c r="AM12" s="24"/>
      <c r="AN12" s="24"/>
      <c r="AO12" s="23"/>
      <c r="AP12" s="10"/>
      <c r="AQ12" s="23"/>
      <c r="AR12" s="35" t="s">
        <v>32</v>
      </c>
      <c r="AS12" s="37" t="s">
        <v>33</v>
      </c>
      <c r="AT12" s="37" t="s">
        <v>34</v>
      </c>
      <c r="AU12" s="36" t="s">
        <v>35</v>
      </c>
      <c r="AV12" s="24"/>
      <c r="AW12" s="23"/>
      <c r="AX12" s="24"/>
      <c r="AY12" s="23"/>
      <c r="AZ12" s="342" t="s">
        <v>55</v>
      </c>
      <c r="BA12" s="393"/>
      <c r="BB12" s="393"/>
      <c r="BC12" s="394"/>
      <c r="BD12" s="342" t="s">
        <v>57</v>
      </c>
      <c r="BE12" s="290"/>
      <c r="BF12" s="400" t="s">
        <v>62</v>
      </c>
      <c r="BG12" s="401"/>
      <c r="BH12" s="4"/>
    </row>
    <row r="13" spans="1:60" ht="8.25" customHeight="1">
      <c r="A13" s="374"/>
      <c r="B13" s="375"/>
      <c r="C13" s="376"/>
      <c r="D13" s="20"/>
      <c r="E13" s="13"/>
      <c r="F13" s="1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20"/>
      <c r="AS13" s="30"/>
      <c r="AT13" s="30"/>
      <c r="AU13" s="21"/>
      <c r="AV13" s="20"/>
      <c r="AW13" s="30"/>
      <c r="AX13" s="20"/>
      <c r="AY13" s="30"/>
      <c r="AZ13" s="395"/>
      <c r="BA13" s="396"/>
      <c r="BB13" s="396"/>
      <c r="BC13" s="397"/>
      <c r="BD13" s="377"/>
      <c r="BE13" s="375"/>
      <c r="BF13" s="402"/>
      <c r="BG13" s="404"/>
      <c r="BH13" s="4"/>
    </row>
    <row r="14" spans="1:59" ht="16.5" customHeight="1">
      <c r="A14" s="373" t="s">
        <v>15</v>
      </c>
      <c r="B14" s="290"/>
      <c r="C14" s="291"/>
      <c r="D14" s="11"/>
      <c r="E14" s="4"/>
      <c r="F14" s="4"/>
      <c r="G14" s="11"/>
      <c r="H14" s="4"/>
      <c r="I14" s="4"/>
      <c r="J14" s="4"/>
      <c r="K14" s="4"/>
      <c r="L14" s="4"/>
      <c r="M14" s="4"/>
      <c r="N14" s="4"/>
      <c r="O14" s="22"/>
      <c r="P14" s="1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22"/>
      <c r="AJ14" s="11"/>
      <c r="AK14" s="4"/>
      <c r="AL14" s="22"/>
      <c r="AM14" s="11"/>
      <c r="AN14" s="11"/>
      <c r="AO14" s="22"/>
      <c r="AP14" s="4"/>
      <c r="AQ14" s="22"/>
      <c r="AR14" s="11"/>
      <c r="AS14" s="25"/>
      <c r="AT14" s="25"/>
      <c r="AU14" s="22"/>
      <c r="AV14" s="11"/>
      <c r="AW14" s="22"/>
      <c r="AX14" s="11"/>
      <c r="AY14" s="22"/>
      <c r="AZ14" s="342" t="s">
        <v>55</v>
      </c>
      <c r="BA14" s="393"/>
      <c r="BB14" s="393"/>
      <c r="BC14" s="394"/>
      <c r="BD14" s="342" t="s">
        <v>57</v>
      </c>
      <c r="BE14" s="290"/>
      <c r="BF14" s="11"/>
      <c r="BG14" s="5"/>
    </row>
    <row r="15" spans="1:59" ht="8.25" customHeight="1">
      <c r="A15" s="374"/>
      <c r="B15" s="375"/>
      <c r="C15" s="376"/>
      <c r="D15" s="20"/>
      <c r="E15" s="13"/>
      <c r="F15" s="1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20"/>
      <c r="AS15" s="30"/>
      <c r="AT15" s="30"/>
      <c r="AU15" s="21"/>
      <c r="AV15" s="20"/>
      <c r="AW15" s="30"/>
      <c r="AX15" s="30"/>
      <c r="AY15" s="21"/>
      <c r="AZ15" s="395"/>
      <c r="BA15" s="396"/>
      <c r="BB15" s="396"/>
      <c r="BC15" s="397"/>
      <c r="BD15" s="377"/>
      <c r="BE15" s="375"/>
      <c r="BF15" s="20"/>
      <c r="BG15" s="14"/>
    </row>
    <row r="16" spans="1:59" ht="16.5" customHeight="1">
      <c r="A16" s="373" t="s">
        <v>16</v>
      </c>
      <c r="B16" s="290"/>
      <c r="C16" s="291"/>
      <c r="D16" s="11"/>
      <c r="E16" s="4"/>
      <c r="F16" s="4"/>
      <c r="G16" s="11"/>
      <c r="H16" s="4"/>
      <c r="I16" s="4"/>
      <c r="J16" s="4"/>
      <c r="K16" s="4"/>
      <c r="L16" s="4"/>
      <c r="M16" s="4"/>
      <c r="N16" s="4"/>
      <c r="O16" s="22"/>
      <c r="P16" s="1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22"/>
      <c r="AJ16" s="11"/>
      <c r="AK16" s="4"/>
      <c r="AL16" s="22"/>
      <c r="AM16" s="11"/>
      <c r="AN16" s="11"/>
      <c r="AO16" s="22"/>
      <c r="AP16" s="4"/>
      <c r="AQ16" s="22"/>
      <c r="AR16" s="11"/>
      <c r="AS16" s="25"/>
      <c r="AT16" s="25"/>
      <c r="AU16" s="22"/>
      <c r="AV16" s="11"/>
      <c r="AW16" s="22"/>
      <c r="AX16" s="11"/>
      <c r="AY16" s="22"/>
      <c r="AZ16" s="342" t="s">
        <v>54</v>
      </c>
      <c r="BA16" s="393"/>
      <c r="BB16" s="393"/>
      <c r="BC16" s="394"/>
      <c r="BD16" s="342" t="s">
        <v>56</v>
      </c>
      <c r="BE16" s="290"/>
      <c r="BF16" s="11"/>
      <c r="BG16" s="5"/>
    </row>
    <row r="17" spans="1:59" ht="8.25" customHeight="1">
      <c r="A17" s="374"/>
      <c r="B17" s="375"/>
      <c r="C17" s="376"/>
      <c r="D17" s="11"/>
      <c r="E17" s="4"/>
      <c r="F17" s="4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11"/>
      <c r="AS17" s="25"/>
      <c r="AT17" s="25"/>
      <c r="AU17" s="22"/>
      <c r="AV17" s="11"/>
      <c r="AW17" s="30"/>
      <c r="AX17" s="30"/>
      <c r="AY17" s="22"/>
      <c r="AZ17" s="395"/>
      <c r="BA17" s="396"/>
      <c r="BB17" s="396"/>
      <c r="BC17" s="397"/>
      <c r="BD17" s="377"/>
      <c r="BE17" s="375"/>
      <c r="BF17" s="11"/>
      <c r="BG17" s="5"/>
    </row>
    <row r="18" spans="1:61" ht="16.5" customHeight="1">
      <c r="A18" s="373" t="s">
        <v>17</v>
      </c>
      <c r="B18" s="290"/>
      <c r="C18" s="291"/>
      <c r="D18" s="24"/>
      <c r="E18" s="10"/>
      <c r="F18" s="10"/>
      <c r="G18" s="24"/>
      <c r="H18" s="10"/>
      <c r="I18" s="10"/>
      <c r="J18" s="10"/>
      <c r="K18" s="10"/>
      <c r="L18" s="10"/>
      <c r="M18" s="10"/>
      <c r="N18" s="10"/>
      <c r="O18" s="23"/>
      <c r="P18" s="2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23"/>
      <c r="AJ18" s="24"/>
      <c r="AK18" s="10"/>
      <c r="AL18" s="23"/>
      <c r="AM18" s="24"/>
      <c r="AN18" s="24"/>
      <c r="AO18" s="23"/>
      <c r="AP18" s="10"/>
      <c r="AQ18" s="23"/>
      <c r="AR18" s="24"/>
      <c r="AS18" s="38"/>
      <c r="AT18" s="38"/>
      <c r="AU18" s="23"/>
      <c r="AV18" s="24"/>
      <c r="AW18" s="23"/>
      <c r="AX18" s="24"/>
      <c r="AY18" s="23"/>
      <c r="AZ18" s="342" t="s">
        <v>54</v>
      </c>
      <c r="BA18" s="393"/>
      <c r="BB18" s="393"/>
      <c r="BC18" s="394"/>
      <c r="BD18" s="342" t="s">
        <v>56</v>
      </c>
      <c r="BE18" s="290"/>
      <c r="BF18" s="24"/>
      <c r="BG18" s="45"/>
      <c r="BI18" s="31"/>
    </row>
    <row r="19" spans="1:59" ht="8.25" customHeight="1">
      <c r="A19" s="374"/>
      <c r="B19" s="375"/>
      <c r="C19" s="376"/>
      <c r="D19" s="20"/>
      <c r="E19" s="13"/>
      <c r="F19" s="13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20"/>
      <c r="AS19" s="30"/>
      <c r="AT19" s="30"/>
      <c r="AU19" s="21"/>
      <c r="AV19" s="30"/>
      <c r="AW19" s="21"/>
      <c r="AX19" s="30"/>
      <c r="AY19" s="21"/>
      <c r="AZ19" s="395"/>
      <c r="BA19" s="396"/>
      <c r="BB19" s="396"/>
      <c r="BC19" s="397"/>
      <c r="BD19" s="377"/>
      <c r="BE19" s="375"/>
      <c r="BF19" s="20"/>
      <c r="BG19" s="14"/>
    </row>
    <row r="20" spans="1:59" ht="16.5" customHeight="1">
      <c r="A20" s="373" t="s">
        <v>18</v>
      </c>
      <c r="B20" s="290"/>
      <c r="C20" s="291"/>
      <c r="D20" s="11"/>
      <c r="E20" s="4"/>
      <c r="F20" s="4"/>
      <c r="G20" s="11"/>
      <c r="H20" s="4"/>
      <c r="I20" s="4"/>
      <c r="J20" s="4"/>
      <c r="K20" s="4"/>
      <c r="L20" s="4"/>
      <c r="M20" s="4"/>
      <c r="N20" s="4"/>
      <c r="O20" s="22"/>
      <c r="P20" s="1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22"/>
      <c r="AJ20" s="11"/>
      <c r="AK20" s="4"/>
      <c r="AL20" s="22"/>
      <c r="AM20" s="11"/>
      <c r="AN20" s="11"/>
      <c r="AO20" s="22"/>
      <c r="AP20" s="4"/>
      <c r="AQ20" s="22"/>
      <c r="AR20" s="11"/>
      <c r="AS20" s="25"/>
      <c r="AT20" s="25"/>
      <c r="AU20" s="22"/>
      <c r="AV20" s="11"/>
      <c r="AW20" s="22"/>
      <c r="AX20" s="11"/>
      <c r="AY20" s="22"/>
      <c r="AZ20" s="342" t="s">
        <v>54</v>
      </c>
      <c r="BA20" s="393"/>
      <c r="BB20" s="393"/>
      <c r="BC20" s="394"/>
      <c r="BD20" s="342" t="s">
        <v>56</v>
      </c>
      <c r="BE20" s="290"/>
      <c r="BF20" s="11"/>
      <c r="BG20" s="5"/>
    </row>
    <row r="21" spans="1:59" ht="8.25" customHeight="1">
      <c r="A21" s="374"/>
      <c r="B21" s="375"/>
      <c r="C21" s="376"/>
      <c r="D21" s="11"/>
      <c r="E21" s="4"/>
      <c r="F21" s="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1"/>
      <c r="AS21" s="25"/>
      <c r="AT21" s="25"/>
      <c r="AU21" s="22"/>
      <c r="AV21" s="30"/>
      <c r="AW21" s="22"/>
      <c r="AX21" s="30"/>
      <c r="AY21" s="22"/>
      <c r="AZ21" s="395"/>
      <c r="BA21" s="396"/>
      <c r="BB21" s="396"/>
      <c r="BC21" s="397"/>
      <c r="BD21" s="377"/>
      <c r="BE21" s="375"/>
      <c r="BF21" s="11"/>
      <c r="BG21" s="5"/>
    </row>
    <row r="22" spans="1:59" ht="16.5" customHeight="1">
      <c r="A22" s="373" t="s">
        <v>19</v>
      </c>
      <c r="B22" s="290"/>
      <c r="C22" s="291"/>
      <c r="D22" s="24"/>
      <c r="E22" s="10"/>
      <c r="F22" s="10"/>
      <c r="G22" s="24"/>
      <c r="H22" s="10"/>
      <c r="I22" s="10"/>
      <c r="J22" s="10"/>
      <c r="K22" s="10"/>
      <c r="L22" s="10"/>
      <c r="M22" s="10"/>
      <c r="N22" s="10"/>
      <c r="O22" s="23"/>
      <c r="P22" s="2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23"/>
      <c r="AJ22" s="24"/>
      <c r="AK22" s="10"/>
      <c r="AL22" s="23"/>
      <c r="AM22" s="24"/>
      <c r="AN22" s="24"/>
      <c r="AO22" s="23"/>
      <c r="AP22" s="10"/>
      <c r="AQ22" s="23"/>
      <c r="AR22" s="24"/>
      <c r="AS22" s="38"/>
      <c r="AT22" s="38"/>
      <c r="AU22" s="23"/>
      <c r="AV22" s="24"/>
      <c r="AW22" s="23"/>
      <c r="AX22" s="24"/>
      <c r="AY22" s="23"/>
      <c r="AZ22" s="342" t="s">
        <v>54</v>
      </c>
      <c r="BA22" s="393"/>
      <c r="BB22" s="393"/>
      <c r="BC22" s="394"/>
      <c r="BD22" s="342" t="s">
        <v>56</v>
      </c>
      <c r="BE22" s="290"/>
      <c r="BF22" s="24"/>
      <c r="BG22" s="45"/>
    </row>
    <row r="23" spans="1:59" ht="8.25" customHeight="1">
      <c r="A23" s="374"/>
      <c r="B23" s="375"/>
      <c r="C23" s="376"/>
      <c r="D23" s="20"/>
      <c r="E23" s="13"/>
      <c r="F23" s="1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20"/>
      <c r="AS23" s="30"/>
      <c r="AT23" s="30"/>
      <c r="AU23" s="21"/>
      <c r="AV23" s="20"/>
      <c r="AW23" s="30"/>
      <c r="AX23" s="30"/>
      <c r="AY23" s="21"/>
      <c r="AZ23" s="395"/>
      <c r="BA23" s="396"/>
      <c r="BB23" s="396"/>
      <c r="BC23" s="397"/>
      <c r="BD23" s="377"/>
      <c r="BE23" s="375"/>
      <c r="BF23" s="20"/>
      <c r="BG23" s="14"/>
    </row>
    <row r="24" spans="1:59" ht="16.5" customHeight="1">
      <c r="A24" s="373" t="s">
        <v>20</v>
      </c>
      <c r="B24" s="290"/>
      <c r="C24" s="291"/>
      <c r="D24" s="11"/>
      <c r="E24" s="4"/>
      <c r="F24" s="4"/>
      <c r="G24" s="11"/>
      <c r="H24" s="4"/>
      <c r="I24" s="4"/>
      <c r="J24" s="4"/>
      <c r="K24" s="4"/>
      <c r="L24" s="4"/>
      <c r="M24" s="4"/>
      <c r="N24" s="4"/>
      <c r="O24" s="22"/>
      <c r="P24" s="1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22"/>
      <c r="AJ24" s="11"/>
      <c r="AK24" s="4"/>
      <c r="AL24" s="22"/>
      <c r="AM24" s="11"/>
      <c r="AN24" s="11"/>
      <c r="AO24" s="22"/>
      <c r="AP24" s="4"/>
      <c r="AQ24" s="22"/>
      <c r="AR24" s="11"/>
      <c r="AS24" s="25"/>
      <c r="AT24" s="25"/>
      <c r="AU24" s="22"/>
      <c r="AV24" s="11"/>
      <c r="AW24" s="22"/>
      <c r="AX24" s="11"/>
      <c r="AY24" s="22"/>
      <c r="AZ24" s="342" t="s">
        <v>54</v>
      </c>
      <c r="BA24" s="393"/>
      <c r="BB24" s="393"/>
      <c r="BC24" s="394"/>
      <c r="BD24" s="342" t="s">
        <v>56</v>
      </c>
      <c r="BE24" s="290"/>
      <c r="BF24" s="11"/>
      <c r="BG24" s="5"/>
    </row>
    <row r="25" spans="1:59" ht="8.25" customHeight="1">
      <c r="A25" s="374"/>
      <c r="B25" s="375"/>
      <c r="C25" s="376"/>
      <c r="D25" s="11"/>
      <c r="E25" s="4"/>
      <c r="F25" s="4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11"/>
      <c r="AS25" s="25"/>
      <c r="AT25" s="25"/>
      <c r="AU25" s="22"/>
      <c r="AV25" s="11"/>
      <c r="AW25" s="30"/>
      <c r="AX25" s="30"/>
      <c r="AY25" s="22"/>
      <c r="AZ25" s="395"/>
      <c r="BA25" s="396"/>
      <c r="BB25" s="396"/>
      <c r="BC25" s="397"/>
      <c r="BD25" s="377"/>
      <c r="BE25" s="375"/>
      <c r="BF25" s="11"/>
      <c r="BG25" s="5"/>
    </row>
    <row r="26" spans="1:59" ht="16.5" customHeight="1">
      <c r="A26" s="373" t="s">
        <v>21</v>
      </c>
      <c r="B26" s="290"/>
      <c r="C26" s="291"/>
      <c r="D26" s="24"/>
      <c r="E26" s="10"/>
      <c r="F26" s="10"/>
      <c r="G26" s="24"/>
      <c r="H26" s="10"/>
      <c r="I26" s="10"/>
      <c r="J26" s="10"/>
      <c r="K26" s="10"/>
      <c r="L26" s="10"/>
      <c r="M26" s="10"/>
      <c r="N26" s="10"/>
      <c r="O26" s="23"/>
      <c r="P26" s="2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3"/>
      <c r="AJ26" s="24"/>
      <c r="AK26" s="10"/>
      <c r="AL26" s="23"/>
      <c r="AM26" s="24"/>
      <c r="AN26" s="24"/>
      <c r="AO26" s="23"/>
      <c r="AP26" s="10"/>
      <c r="AQ26" s="23"/>
      <c r="AR26" s="24"/>
      <c r="AS26" s="38"/>
      <c r="AT26" s="38"/>
      <c r="AU26" s="23"/>
      <c r="AV26" s="24"/>
      <c r="AW26" s="23"/>
      <c r="AX26" s="24"/>
      <c r="AY26" s="23"/>
      <c r="AZ26" s="342" t="s">
        <v>54</v>
      </c>
      <c r="BA26" s="393"/>
      <c r="BB26" s="393"/>
      <c r="BC26" s="394"/>
      <c r="BD26" s="342" t="s">
        <v>56</v>
      </c>
      <c r="BE26" s="290"/>
      <c r="BF26" s="24"/>
      <c r="BG26" s="45"/>
    </row>
    <row r="27" spans="1:59" ht="8.25" customHeight="1">
      <c r="A27" s="374"/>
      <c r="B27" s="375"/>
      <c r="C27" s="376"/>
      <c r="D27" s="20"/>
      <c r="E27" s="13"/>
      <c r="F27" s="1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20"/>
      <c r="AS27" s="30"/>
      <c r="AT27" s="30"/>
      <c r="AU27" s="21"/>
      <c r="AV27" s="30"/>
      <c r="AW27" s="21"/>
      <c r="AX27" s="30"/>
      <c r="AY27" s="21"/>
      <c r="AZ27" s="395"/>
      <c r="BA27" s="396"/>
      <c r="BB27" s="396"/>
      <c r="BC27" s="397"/>
      <c r="BD27" s="377"/>
      <c r="BE27" s="375"/>
      <c r="BF27" s="20"/>
      <c r="BG27" s="14"/>
    </row>
    <row r="28" spans="1:59" ht="16.5" customHeight="1">
      <c r="A28" s="373" t="s">
        <v>22</v>
      </c>
      <c r="B28" s="290"/>
      <c r="C28" s="291"/>
      <c r="D28" s="11"/>
      <c r="E28" s="4"/>
      <c r="F28" s="4"/>
      <c r="G28" s="11"/>
      <c r="H28" s="4"/>
      <c r="I28" s="4"/>
      <c r="J28" s="4"/>
      <c r="K28" s="4"/>
      <c r="L28" s="4"/>
      <c r="M28" s="4"/>
      <c r="N28" s="4"/>
      <c r="O28" s="22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22"/>
      <c r="AJ28" s="11"/>
      <c r="AK28" s="4"/>
      <c r="AL28" s="22"/>
      <c r="AM28" s="11"/>
      <c r="AN28" s="11"/>
      <c r="AO28" s="22"/>
      <c r="AP28" s="4"/>
      <c r="AQ28" s="22"/>
      <c r="AR28" s="11"/>
      <c r="AS28" s="25"/>
      <c r="AT28" s="25"/>
      <c r="AU28" s="22"/>
      <c r="AV28" s="11"/>
      <c r="AW28" s="23"/>
      <c r="AX28" s="11"/>
      <c r="AY28" s="22"/>
      <c r="AZ28" s="342" t="s">
        <v>54</v>
      </c>
      <c r="BA28" s="393"/>
      <c r="BB28" s="393"/>
      <c r="BC28" s="394"/>
      <c r="BD28" s="342" t="s">
        <v>56</v>
      </c>
      <c r="BE28" s="290"/>
      <c r="BF28" s="11"/>
      <c r="BG28" s="5"/>
    </row>
    <row r="29" spans="1:59" ht="8.25" customHeight="1">
      <c r="A29" s="374"/>
      <c r="B29" s="375"/>
      <c r="C29" s="376"/>
      <c r="D29" s="11"/>
      <c r="E29" s="4"/>
      <c r="F29" s="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11"/>
      <c r="AS29" s="25"/>
      <c r="AT29" s="25"/>
      <c r="AU29" s="22"/>
      <c r="AV29" s="25"/>
      <c r="AW29" s="22"/>
      <c r="AX29" s="30"/>
      <c r="AY29" s="22"/>
      <c r="AZ29" s="395"/>
      <c r="BA29" s="396"/>
      <c r="BB29" s="396"/>
      <c r="BC29" s="397"/>
      <c r="BD29" s="377"/>
      <c r="BE29" s="375"/>
      <c r="BF29" s="11"/>
      <c r="BG29" s="5"/>
    </row>
    <row r="30" spans="1:59" ht="16.5" customHeight="1">
      <c r="A30" s="373" t="s">
        <v>23</v>
      </c>
      <c r="B30" s="290"/>
      <c r="C30" s="291"/>
      <c r="D30" s="24"/>
      <c r="E30" s="10"/>
      <c r="F30" s="10"/>
      <c r="G30" s="24"/>
      <c r="H30" s="10"/>
      <c r="I30" s="10"/>
      <c r="J30" s="10"/>
      <c r="K30" s="10"/>
      <c r="L30" s="10"/>
      <c r="M30" s="10"/>
      <c r="N30" s="10"/>
      <c r="O30" s="23"/>
      <c r="P30" s="2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23"/>
      <c r="AJ30" s="24"/>
      <c r="AK30" s="10"/>
      <c r="AL30" s="23"/>
      <c r="AM30" s="24"/>
      <c r="AN30" s="24"/>
      <c r="AO30" s="23"/>
      <c r="AP30" s="10"/>
      <c r="AQ30" s="23"/>
      <c r="AR30" s="24"/>
      <c r="AS30" s="38"/>
      <c r="AT30" s="38"/>
      <c r="AU30" s="23"/>
      <c r="AV30" s="24"/>
      <c r="AW30" s="23"/>
      <c r="AX30" s="24"/>
      <c r="AY30" s="23"/>
      <c r="AZ30" s="342" t="s">
        <v>54</v>
      </c>
      <c r="BA30" s="393"/>
      <c r="BB30" s="393"/>
      <c r="BC30" s="394"/>
      <c r="BD30" s="342" t="s">
        <v>56</v>
      </c>
      <c r="BE30" s="290"/>
      <c r="BF30" s="24"/>
      <c r="BG30" s="45"/>
    </row>
    <row r="31" spans="1:59" ht="8.25" customHeight="1">
      <c r="A31" s="374"/>
      <c r="B31" s="375"/>
      <c r="C31" s="376"/>
      <c r="D31" s="20"/>
      <c r="E31" s="13"/>
      <c r="F31" s="1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20"/>
      <c r="AS31" s="30"/>
      <c r="AT31" s="30"/>
      <c r="AU31" s="21"/>
      <c r="AV31" s="20"/>
      <c r="AW31" s="30"/>
      <c r="AX31" s="30"/>
      <c r="AY31" s="21"/>
      <c r="AZ31" s="395"/>
      <c r="BA31" s="396"/>
      <c r="BB31" s="396"/>
      <c r="BC31" s="397"/>
      <c r="BD31" s="377"/>
      <c r="BE31" s="375"/>
      <c r="BF31" s="20"/>
      <c r="BG31" s="14"/>
    </row>
    <row r="32" spans="1:59" ht="16.5" customHeight="1">
      <c r="A32" s="373" t="s">
        <v>24</v>
      </c>
      <c r="B32" s="290"/>
      <c r="C32" s="291"/>
      <c r="D32" s="11"/>
      <c r="E32" s="4"/>
      <c r="F32" s="4"/>
      <c r="G32" s="11"/>
      <c r="H32" s="4"/>
      <c r="I32" s="4"/>
      <c r="J32" s="4"/>
      <c r="K32" s="4"/>
      <c r="L32" s="4"/>
      <c r="M32" s="4"/>
      <c r="N32" s="4"/>
      <c r="O32" s="22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22"/>
      <c r="AJ32" s="11"/>
      <c r="AK32" s="4"/>
      <c r="AL32" s="22"/>
      <c r="AM32" s="11"/>
      <c r="AN32" s="11"/>
      <c r="AO32" s="22"/>
      <c r="AP32" s="4"/>
      <c r="AQ32" s="22"/>
      <c r="AR32" s="11"/>
      <c r="AS32" s="25"/>
      <c r="AT32" s="25"/>
      <c r="AU32" s="22"/>
      <c r="AV32" s="11"/>
      <c r="AW32" s="22"/>
      <c r="AX32" s="11"/>
      <c r="AY32" s="22"/>
      <c r="AZ32" s="342" t="s">
        <v>54</v>
      </c>
      <c r="BA32" s="393"/>
      <c r="BB32" s="393"/>
      <c r="BC32" s="394"/>
      <c r="BD32" s="342" t="s">
        <v>56</v>
      </c>
      <c r="BE32" s="290"/>
      <c r="BF32" s="11"/>
      <c r="BG32" s="5"/>
    </row>
    <row r="33" spans="1:59" ht="8.25" customHeight="1">
      <c r="A33" s="374"/>
      <c r="B33" s="375"/>
      <c r="C33" s="376"/>
      <c r="D33" s="11"/>
      <c r="E33" s="4"/>
      <c r="F33" s="4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11"/>
      <c r="AS33" s="25"/>
      <c r="AT33" s="25"/>
      <c r="AU33" s="22"/>
      <c r="AV33" s="11"/>
      <c r="AW33" s="30"/>
      <c r="AX33" s="30"/>
      <c r="AY33" s="22"/>
      <c r="AZ33" s="395"/>
      <c r="BA33" s="396"/>
      <c r="BB33" s="396"/>
      <c r="BC33" s="397"/>
      <c r="BD33" s="377"/>
      <c r="BE33" s="375"/>
      <c r="BF33" s="11"/>
      <c r="BG33" s="5"/>
    </row>
    <row r="34" spans="1:59" ht="16.5" customHeight="1">
      <c r="A34" s="373" t="s">
        <v>25</v>
      </c>
      <c r="B34" s="290"/>
      <c r="C34" s="291"/>
      <c r="D34" s="24"/>
      <c r="E34" s="10"/>
      <c r="F34" s="10"/>
      <c r="G34" s="24"/>
      <c r="H34" s="10"/>
      <c r="I34" s="10"/>
      <c r="J34" s="10"/>
      <c r="K34" s="10"/>
      <c r="L34" s="10"/>
      <c r="M34" s="10"/>
      <c r="N34" s="10"/>
      <c r="O34" s="23"/>
      <c r="P34" s="2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3"/>
      <c r="AJ34" s="24"/>
      <c r="AK34" s="10"/>
      <c r="AL34" s="23"/>
      <c r="AM34" s="24"/>
      <c r="AN34" s="24"/>
      <c r="AO34" s="23"/>
      <c r="AP34" s="10"/>
      <c r="AQ34" s="23"/>
      <c r="AR34" s="24"/>
      <c r="AS34" s="38"/>
      <c r="AT34" s="38"/>
      <c r="AU34" s="23"/>
      <c r="AV34" s="24"/>
      <c r="AW34" s="23"/>
      <c r="AX34" s="24"/>
      <c r="AY34" s="23"/>
      <c r="AZ34" s="342" t="s">
        <v>54</v>
      </c>
      <c r="BA34" s="393"/>
      <c r="BB34" s="393"/>
      <c r="BC34" s="394"/>
      <c r="BD34" s="342" t="s">
        <v>56</v>
      </c>
      <c r="BE34" s="290"/>
      <c r="BF34" s="24"/>
      <c r="BG34" s="45"/>
    </row>
    <row r="35" spans="1:59" ht="8.25" customHeight="1">
      <c r="A35" s="374"/>
      <c r="B35" s="375"/>
      <c r="C35" s="376"/>
      <c r="D35" s="13"/>
      <c r="E35" s="13"/>
      <c r="F35" s="13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20"/>
      <c r="AS35" s="30"/>
      <c r="AT35" s="30"/>
      <c r="AU35" s="21"/>
      <c r="AV35" s="20"/>
      <c r="AW35" s="30"/>
      <c r="AX35" s="30"/>
      <c r="AY35" s="21"/>
      <c r="AZ35" s="395"/>
      <c r="BA35" s="396"/>
      <c r="BB35" s="396"/>
      <c r="BC35" s="397"/>
      <c r="BD35" s="377"/>
      <c r="BE35" s="375"/>
      <c r="BF35" s="20"/>
      <c r="BG35" s="14"/>
    </row>
    <row r="36" spans="1:59" ht="16.5" customHeight="1">
      <c r="A36" s="373" t="s">
        <v>26</v>
      </c>
      <c r="B36" s="290"/>
      <c r="C36" s="291"/>
      <c r="D36" s="4"/>
      <c r="E36" s="4"/>
      <c r="F36" s="4"/>
      <c r="G36" s="11"/>
      <c r="H36" s="4"/>
      <c r="I36" s="4"/>
      <c r="J36" s="4"/>
      <c r="K36" s="4"/>
      <c r="L36" s="4"/>
      <c r="M36" s="4"/>
      <c r="N36" s="4"/>
      <c r="O36" s="22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22"/>
      <c r="AJ36" s="11"/>
      <c r="AK36" s="4"/>
      <c r="AL36" s="22"/>
      <c r="AM36" s="11"/>
      <c r="AN36" s="11"/>
      <c r="AO36" s="22"/>
      <c r="AP36" s="4"/>
      <c r="AQ36" s="22"/>
      <c r="AR36" s="11"/>
      <c r="AS36" s="25"/>
      <c r="AT36" s="25"/>
      <c r="AU36" s="22"/>
      <c r="AV36" s="11"/>
      <c r="AW36" s="22"/>
      <c r="AX36" s="11"/>
      <c r="AY36" s="22"/>
      <c r="AZ36" s="342" t="s">
        <v>54</v>
      </c>
      <c r="BA36" s="393"/>
      <c r="BB36" s="393"/>
      <c r="BC36" s="394"/>
      <c r="BD36" s="342" t="s">
        <v>56</v>
      </c>
      <c r="BE36" s="290"/>
      <c r="BF36" s="11"/>
      <c r="BG36" s="5"/>
    </row>
    <row r="37" spans="1:59" ht="8.25" customHeight="1">
      <c r="A37" s="374"/>
      <c r="B37" s="375"/>
      <c r="C37" s="376"/>
      <c r="D37" s="4"/>
      <c r="E37" s="4"/>
      <c r="F37" s="4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11"/>
      <c r="AS37" s="25"/>
      <c r="AT37" s="25"/>
      <c r="AU37" s="22"/>
      <c r="AV37" s="30"/>
      <c r="AW37" s="22"/>
      <c r="AX37" s="30"/>
      <c r="AY37" s="22"/>
      <c r="AZ37" s="395"/>
      <c r="BA37" s="396"/>
      <c r="BB37" s="396"/>
      <c r="BC37" s="397"/>
      <c r="BD37" s="377"/>
      <c r="BE37" s="375"/>
      <c r="BF37" s="11"/>
      <c r="BG37" s="5"/>
    </row>
    <row r="38" spans="1:59" ht="16.5" customHeight="1">
      <c r="A38" s="373" t="s">
        <v>27</v>
      </c>
      <c r="B38" s="290"/>
      <c r="C38" s="291"/>
      <c r="D38" s="10"/>
      <c r="E38" s="10"/>
      <c r="F38" s="10"/>
      <c r="G38" s="24"/>
      <c r="H38" s="10"/>
      <c r="I38" s="10"/>
      <c r="J38" s="10"/>
      <c r="K38" s="10"/>
      <c r="L38" s="10"/>
      <c r="M38" s="10"/>
      <c r="N38" s="10"/>
      <c r="O38" s="23"/>
      <c r="P38" s="2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3"/>
      <c r="AJ38" s="24"/>
      <c r="AK38" s="10"/>
      <c r="AL38" s="23"/>
      <c r="AM38" s="24"/>
      <c r="AN38" s="24"/>
      <c r="AO38" s="23"/>
      <c r="AP38" s="10"/>
      <c r="AQ38" s="23"/>
      <c r="AR38" s="24"/>
      <c r="AS38" s="38"/>
      <c r="AT38" s="38"/>
      <c r="AU38" s="23"/>
      <c r="AV38" s="24"/>
      <c r="AW38" s="23"/>
      <c r="AX38" s="24"/>
      <c r="AY38" s="23"/>
      <c r="AZ38" s="342" t="s">
        <v>54</v>
      </c>
      <c r="BA38" s="393"/>
      <c r="BB38" s="393"/>
      <c r="BC38" s="394"/>
      <c r="BD38" s="342" t="s">
        <v>56</v>
      </c>
      <c r="BE38" s="290"/>
      <c r="BF38" s="24"/>
      <c r="BG38" s="45"/>
    </row>
    <row r="39" spans="1:59" ht="8.25" customHeight="1">
      <c r="A39" s="374"/>
      <c r="B39" s="375"/>
      <c r="C39" s="376"/>
      <c r="D39" s="13"/>
      <c r="E39" s="13"/>
      <c r="F39" s="1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20"/>
      <c r="AS39" s="30"/>
      <c r="AT39" s="30"/>
      <c r="AU39" s="21"/>
      <c r="AV39" s="20"/>
      <c r="AW39" s="30"/>
      <c r="AX39" s="30"/>
      <c r="AY39" s="21"/>
      <c r="AZ39" s="395"/>
      <c r="BA39" s="396"/>
      <c r="BB39" s="396"/>
      <c r="BC39" s="397"/>
      <c r="BD39" s="377"/>
      <c r="BE39" s="375"/>
      <c r="BF39" s="20"/>
      <c r="BG39" s="14"/>
    </row>
    <row r="40" spans="1:59" ht="16.5" customHeight="1">
      <c r="A40" s="373" t="s">
        <v>28</v>
      </c>
      <c r="B40" s="290"/>
      <c r="C40" s="291"/>
      <c r="D40" s="4"/>
      <c r="E40" s="4"/>
      <c r="F40" s="4"/>
      <c r="G40" s="11"/>
      <c r="H40" s="4"/>
      <c r="I40" s="4"/>
      <c r="J40" s="4"/>
      <c r="K40" s="4"/>
      <c r="L40" s="4"/>
      <c r="M40" s="4"/>
      <c r="N40" s="4"/>
      <c r="O40" s="22"/>
      <c r="P40" s="1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2"/>
      <c r="AJ40" s="11"/>
      <c r="AK40" s="4"/>
      <c r="AL40" s="22"/>
      <c r="AM40" s="11"/>
      <c r="AN40" s="11"/>
      <c r="AO40" s="22"/>
      <c r="AP40" s="4"/>
      <c r="AQ40" s="22"/>
      <c r="AR40" s="11"/>
      <c r="AS40" s="25"/>
      <c r="AT40" s="25"/>
      <c r="AU40" s="22"/>
      <c r="AV40" s="11"/>
      <c r="AW40" s="22"/>
      <c r="AX40" s="11"/>
      <c r="AY40" s="22"/>
      <c r="AZ40" s="342" t="s">
        <v>54</v>
      </c>
      <c r="BA40" s="393"/>
      <c r="BB40" s="393"/>
      <c r="BC40" s="394"/>
      <c r="BD40" s="342" t="s">
        <v>56</v>
      </c>
      <c r="BE40" s="290"/>
      <c r="BF40" s="11"/>
      <c r="BG40" s="5"/>
    </row>
    <row r="41" spans="1:59" ht="8.25" customHeight="1">
      <c r="A41" s="374"/>
      <c r="B41" s="375"/>
      <c r="C41" s="376"/>
      <c r="D41" s="4"/>
      <c r="E41" s="4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11"/>
      <c r="AS41" s="25"/>
      <c r="AT41" s="25"/>
      <c r="AU41" s="22"/>
      <c r="AV41" s="11"/>
      <c r="AW41" s="30"/>
      <c r="AX41" s="30"/>
      <c r="AY41" s="22"/>
      <c r="AZ41" s="395"/>
      <c r="BA41" s="396"/>
      <c r="BB41" s="396"/>
      <c r="BC41" s="397"/>
      <c r="BD41" s="377"/>
      <c r="BE41" s="375"/>
      <c r="BF41" s="11"/>
      <c r="BG41" s="5"/>
    </row>
    <row r="42" spans="1:59" ht="16.5" customHeight="1">
      <c r="A42" s="373" t="s">
        <v>29</v>
      </c>
      <c r="B42" s="290"/>
      <c r="C42" s="291"/>
      <c r="D42" s="10"/>
      <c r="E42" s="10"/>
      <c r="F42" s="10"/>
      <c r="G42" s="24"/>
      <c r="H42" s="10"/>
      <c r="I42" s="10"/>
      <c r="J42" s="10"/>
      <c r="K42" s="10"/>
      <c r="L42" s="10"/>
      <c r="M42" s="10"/>
      <c r="N42" s="10"/>
      <c r="O42" s="23"/>
      <c r="P42" s="2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23"/>
      <c r="AJ42" s="24"/>
      <c r="AK42" s="10"/>
      <c r="AL42" s="23"/>
      <c r="AM42" s="24"/>
      <c r="AN42" s="24"/>
      <c r="AO42" s="23"/>
      <c r="AP42" s="10"/>
      <c r="AQ42" s="23"/>
      <c r="AR42" s="24"/>
      <c r="AS42" s="38"/>
      <c r="AT42" s="38"/>
      <c r="AU42" s="23"/>
      <c r="AV42" s="24"/>
      <c r="AW42" s="23"/>
      <c r="AX42" s="24"/>
      <c r="AY42" s="23"/>
      <c r="AZ42" s="342" t="s">
        <v>54</v>
      </c>
      <c r="BA42" s="393"/>
      <c r="BB42" s="393"/>
      <c r="BC42" s="394"/>
      <c r="BD42" s="342" t="s">
        <v>56</v>
      </c>
      <c r="BE42" s="290"/>
      <c r="BF42" s="24"/>
      <c r="BG42" s="45"/>
    </row>
    <row r="43" spans="1:59" ht="8.25" customHeight="1">
      <c r="A43" s="374"/>
      <c r="B43" s="375"/>
      <c r="C43" s="376"/>
      <c r="D43" s="13"/>
      <c r="E43" s="13"/>
      <c r="F43" s="1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20"/>
      <c r="AS43" s="30"/>
      <c r="AT43" s="30"/>
      <c r="AU43" s="21"/>
      <c r="AV43" s="20"/>
      <c r="AW43" s="30"/>
      <c r="AX43" s="30"/>
      <c r="AY43" s="21"/>
      <c r="AZ43" s="395"/>
      <c r="BA43" s="396"/>
      <c r="BB43" s="396"/>
      <c r="BC43" s="397"/>
      <c r="BD43" s="377"/>
      <c r="BE43" s="375"/>
      <c r="BF43" s="20"/>
      <c r="BG43" s="14"/>
    </row>
    <row r="44" spans="1:59" ht="16.5" customHeight="1">
      <c r="A44" s="373" t="s">
        <v>30</v>
      </c>
      <c r="B44" s="290"/>
      <c r="C44" s="291"/>
      <c r="D44" s="4"/>
      <c r="E44" s="4"/>
      <c r="F44" s="4"/>
      <c r="G44" s="11"/>
      <c r="H44" s="4"/>
      <c r="I44" s="4"/>
      <c r="J44" s="4"/>
      <c r="K44" s="4"/>
      <c r="L44" s="4"/>
      <c r="M44" s="4"/>
      <c r="N44" s="4"/>
      <c r="O44" s="22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22"/>
      <c r="AJ44" s="11"/>
      <c r="AK44" s="4"/>
      <c r="AL44" s="22"/>
      <c r="AM44" s="11"/>
      <c r="AN44" s="11"/>
      <c r="AO44" s="22"/>
      <c r="AP44" s="4"/>
      <c r="AQ44" s="22"/>
      <c r="AR44" s="11"/>
      <c r="AS44" s="25"/>
      <c r="AT44" s="25"/>
      <c r="AU44" s="22"/>
      <c r="AV44" s="11"/>
      <c r="AW44" s="22"/>
      <c r="AX44" s="11"/>
      <c r="AY44" s="22"/>
      <c r="AZ44" s="342" t="s">
        <v>54</v>
      </c>
      <c r="BA44" s="393"/>
      <c r="BB44" s="393"/>
      <c r="BC44" s="394"/>
      <c r="BD44" s="342" t="s">
        <v>56</v>
      </c>
      <c r="BE44" s="290"/>
      <c r="BF44" s="11"/>
      <c r="BG44" s="5"/>
    </row>
    <row r="45" spans="1:59" ht="8.25" customHeight="1">
      <c r="A45" s="374"/>
      <c r="B45" s="375"/>
      <c r="C45" s="376"/>
      <c r="D45" s="4"/>
      <c r="E45" s="4"/>
      <c r="F45" s="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11"/>
      <c r="AS45" s="25"/>
      <c r="AT45" s="25"/>
      <c r="AU45" s="22"/>
      <c r="AV45" s="11"/>
      <c r="AW45" s="30"/>
      <c r="AX45" s="30"/>
      <c r="AY45" s="22"/>
      <c r="AZ45" s="395"/>
      <c r="BA45" s="396"/>
      <c r="BB45" s="396"/>
      <c r="BC45" s="397"/>
      <c r="BD45" s="377"/>
      <c r="BE45" s="375"/>
      <c r="BF45" s="11"/>
      <c r="BG45" s="5"/>
    </row>
    <row r="46" spans="1:59" ht="16.5" customHeight="1">
      <c r="A46" s="373" t="s">
        <v>31</v>
      </c>
      <c r="B46" s="290"/>
      <c r="C46" s="291"/>
      <c r="D46" s="10"/>
      <c r="E46" s="10"/>
      <c r="F46" s="10"/>
      <c r="G46" s="24"/>
      <c r="H46" s="10"/>
      <c r="I46" s="10"/>
      <c r="J46" s="10"/>
      <c r="K46" s="10"/>
      <c r="L46" s="10"/>
      <c r="M46" s="10"/>
      <c r="N46" s="10"/>
      <c r="O46" s="23"/>
      <c r="P46" s="2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23"/>
      <c r="AJ46" s="24"/>
      <c r="AK46" s="10"/>
      <c r="AL46" s="23"/>
      <c r="AM46" s="24"/>
      <c r="AN46" s="24"/>
      <c r="AO46" s="23"/>
      <c r="AP46" s="10"/>
      <c r="AQ46" s="23"/>
      <c r="AR46" s="24"/>
      <c r="AS46" s="38"/>
      <c r="AT46" s="38"/>
      <c r="AU46" s="23"/>
      <c r="AV46" s="24"/>
      <c r="AW46" s="23"/>
      <c r="AX46" s="24"/>
      <c r="AY46" s="23"/>
      <c r="AZ46" s="290" t="s">
        <v>54</v>
      </c>
      <c r="BA46" s="393"/>
      <c r="BB46" s="393"/>
      <c r="BC46" s="394"/>
      <c r="BD46" s="342" t="s">
        <v>56</v>
      </c>
      <c r="BE46" s="290"/>
      <c r="BF46" s="24"/>
      <c r="BG46" s="45"/>
    </row>
    <row r="47" spans="1:59" ht="8.25" customHeight="1">
      <c r="A47" s="406"/>
      <c r="B47" s="286"/>
      <c r="C47" s="407"/>
      <c r="D47" s="7"/>
      <c r="E47" s="7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12"/>
      <c r="AS47" s="8"/>
      <c r="AT47" s="8"/>
      <c r="AU47" s="16"/>
      <c r="AV47" s="25"/>
      <c r="AW47" s="22"/>
      <c r="AX47" s="8"/>
      <c r="AY47" s="22"/>
      <c r="AZ47" s="396"/>
      <c r="BA47" s="396"/>
      <c r="BB47" s="396"/>
      <c r="BC47" s="397"/>
      <c r="BD47" s="377"/>
      <c r="BE47" s="375"/>
      <c r="BF47" s="12"/>
      <c r="BG47" s="40"/>
    </row>
    <row r="48" spans="1:58" ht="16.5" customHeight="1">
      <c r="A48" s="4"/>
      <c r="AC48" s="425" t="s">
        <v>13</v>
      </c>
      <c r="AD48" s="399"/>
      <c r="AE48" s="399"/>
      <c r="AF48" s="399"/>
      <c r="AG48" s="399"/>
      <c r="AH48" s="399"/>
      <c r="AI48" s="426"/>
      <c r="AJ48" s="1"/>
      <c r="AK48" s="1"/>
      <c r="AL48" s="1"/>
      <c r="AM48" s="422"/>
      <c r="AN48" s="423"/>
      <c r="AO48" s="423"/>
      <c r="AP48" s="423"/>
      <c r="AQ48" s="424"/>
      <c r="AR48" s="17"/>
      <c r="AS48" s="39"/>
      <c r="AT48" s="39"/>
      <c r="AU48" s="75"/>
      <c r="AV48" s="61"/>
      <c r="AW48" s="61"/>
      <c r="AX48" s="61"/>
      <c r="AY48" s="61"/>
      <c r="AZ48" s="1"/>
      <c r="BA48" s="1"/>
      <c r="BB48" s="1"/>
      <c r="BC48" s="1"/>
      <c r="BD48" s="61"/>
      <c r="BE48" s="61"/>
      <c r="BF48" s="43"/>
    </row>
    <row r="49" spans="1:58" ht="8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C49" s="406"/>
      <c r="AD49" s="286"/>
      <c r="AE49" s="286"/>
      <c r="AF49" s="286"/>
      <c r="AG49" s="286"/>
      <c r="AH49" s="286"/>
      <c r="AI49" s="407"/>
      <c r="AJ49" s="8"/>
      <c r="AK49" s="8"/>
      <c r="AL49" s="12"/>
      <c r="AM49" s="416"/>
      <c r="AN49" s="417"/>
      <c r="AO49" s="417"/>
      <c r="AP49" s="417"/>
      <c r="AQ49" s="418"/>
      <c r="AR49" s="12"/>
      <c r="AS49" s="8"/>
      <c r="AT49" s="8"/>
      <c r="AU49" s="76"/>
      <c r="AV49" s="26"/>
      <c r="AW49" s="26"/>
      <c r="AX49" s="26"/>
      <c r="AY49" s="26"/>
      <c r="AZ49" s="4"/>
      <c r="BA49" s="4"/>
      <c r="BB49" s="4"/>
      <c r="BC49" s="4"/>
      <c r="BD49" s="26"/>
      <c r="BE49" s="26"/>
      <c r="BF49" s="43"/>
    </row>
    <row r="50" spans="1:26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>
      <c r="A67" s="4"/>
    </row>
    <row r="68" ht="13.5">
      <c r="A68" s="4"/>
    </row>
    <row r="69" ht="13.5">
      <c r="A69" s="4"/>
    </row>
    <row r="70" ht="13.5">
      <c r="A70" s="4"/>
    </row>
    <row r="71" ht="13.5">
      <c r="A71" s="4"/>
    </row>
    <row r="72" ht="13.5">
      <c r="A72" s="4"/>
    </row>
    <row r="73" ht="13.5">
      <c r="A73" s="4"/>
    </row>
  </sheetData>
  <sheetProtection/>
  <mergeCells count="84">
    <mergeCell ref="AX8:AY11"/>
    <mergeCell ref="BD44:BE45"/>
    <mergeCell ref="BD46:BE47"/>
    <mergeCell ref="AZ14:BC15"/>
    <mergeCell ref="AZ16:BC17"/>
    <mergeCell ref="AZ18:BC19"/>
    <mergeCell ref="AZ20:BC21"/>
    <mergeCell ref="AZ22:BC23"/>
    <mergeCell ref="AZ24:BC25"/>
    <mergeCell ref="AZ12:BC13"/>
    <mergeCell ref="BG4:BG5"/>
    <mergeCell ref="BG6:BG7"/>
    <mergeCell ref="AZ4:BF4"/>
    <mergeCell ref="BF9:BG10"/>
    <mergeCell ref="AZ34:BC35"/>
    <mergeCell ref="BD34:BE35"/>
    <mergeCell ref="AZ8:BE9"/>
    <mergeCell ref="AZ26:BC27"/>
    <mergeCell ref="AZ28:BC29"/>
    <mergeCell ref="AZ30:BC31"/>
    <mergeCell ref="BF12:BG13"/>
    <mergeCell ref="A3:B3"/>
    <mergeCell ref="AM10:AM11"/>
    <mergeCell ref="J2:M2"/>
    <mergeCell ref="P2:R2"/>
    <mergeCell ref="H10:N10"/>
    <mergeCell ref="S10:AF10"/>
    <mergeCell ref="H3:T3"/>
    <mergeCell ref="Q4:R4"/>
    <mergeCell ref="S4:U4"/>
    <mergeCell ref="W5:W7"/>
    <mergeCell ref="J4:O4"/>
    <mergeCell ref="B4:F4"/>
    <mergeCell ref="AB3:AW4"/>
    <mergeCell ref="AR10:AU10"/>
    <mergeCell ref="AV8:AW11"/>
    <mergeCell ref="AN10:AO11"/>
    <mergeCell ref="AP10:AQ11"/>
    <mergeCell ref="A8:C11"/>
    <mergeCell ref="D8:F11"/>
    <mergeCell ref="BD12:BE13"/>
    <mergeCell ref="A30:C31"/>
    <mergeCell ref="A12:C13"/>
    <mergeCell ref="A14:C15"/>
    <mergeCell ref="A16:C17"/>
    <mergeCell ref="A18:C19"/>
    <mergeCell ref="A20:C21"/>
    <mergeCell ref="AJ8:AL11"/>
    <mergeCell ref="AM8:AQ9"/>
    <mergeCell ref="A40:C41"/>
    <mergeCell ref="A22:C23"/>
    <mergeCell ref="A24:C25"/>
    <mergeCell ref="A42:C43"/>
    <mergeCell ref="A38:C39"/>
    <mergeCell ref="A44:C45"/>
    <mergeCell ref="A46:C47"/>
    <mergeCell ref="A32:C33"/>
    <mergeCell ref="A26:C27"/>
    <mergeCell ref="A28:C29"/>
    <mergeCell ref="BD26:BE27"/>
    <mergeCell ref="BD28:BE29"/>
    <mergeCell ref="BD30:BE31"/>
    <mergeCell ref="A34:C35"/>
    <mergeCell ref="A36:C37"/>
    <mergeCell ref="AZ32:BC33"/>
    <mergeCell ref="BD36:BE37"/>
    <mergeCell ref="BD38:BE39"/>
    <mergeCell ref="BD32:BE33"/>
    <mergeCell ref="BD14:BE15"/>
    <mergeCell ref="BD16:BE17"/>
    <mergeCell ref="BD18:BE19"/>
    <mergeCell ref="BD20:BE21"/>
    <mergeCell ref="BD22:BE23"/>
    <mergeCell ref="BD24:BE25"/>
    <mergeCell ref="AM48:AQ49"/>
    <mergeCell ref="BD42:BE43"/>
    <mergeCell ref="AZ36:BC37"/>
    <mergeCell ref="AZ38:BC39"/>
    <mergeCell ref="AZ40:BC41"/>
    <mergeCell ref="AC48:AI49"/>
    <mergeCell ref="BD40:BE41"/>
    <mergeCell ref="AZ42:BC43"/>
    <mergeCell ref="AZ44:BC45"/>
    <mergeCell ref="AZ46:BC47"/>
  </mergeCells>
  <printOptions/>
  <pageMargins left="0.6299212598425197" right="0.2362204724409449" top="0.35433070866141736" bottom="0.2755905511811024" header="0.31496062992125984" footer="0.275590551181102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120005</dc:creator>
  <cp:keywords/>
  <dc:description/>
  <cp:lastModifiedBy>FJ-USER</cp:lastModifiedBy>
  <cp:lastPrinted>2012-11-28T04:40:32Z</cp:lastPrinted>
  <dcterms:created xsi:type="dcterms:W3CDTF">2011-10-20T06:55:53Z</dcterms:created>
  <dcterms:modified xsi:type="dcterms:W3CDTF">2019-05-08T01:35:04Z</dcterms:modified>
  <cp:category/>
  <cp:version/>
  <cp:contentType/>
  <cp:contentStatus/>
</cp:coreProperties>
</file>