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0995" windowHeight="5940" activeTab="0"/>
  </bookViews>
  <sheets>
    <sheet name="一般健康検査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<sst xmlns="http://schemas.openxmlformats.org/spreadsheetml/2006/main" count="20" uniqueCount="15">
  <si>
    <t>区　　分</t>
  </si>
  <si>
    <t>計</t>
  </si>
  <si>
    <t>平成</t>
  </si>
  <si>
    <t>年度</t>
  </si>
  <si>
    <t>－</t>
  </si>
  <si>
    <t>単位：人</t>
  </si>
  <si>
    <t>資料：保健センター</t>
  </si>
  <si>
    <t>受 診 率</t>
  </si>
  <si>
    <t>１１－１５　基本健康検査の実施状況</t>
  </si>
  <si>
    <t>対象者数</t>
  </si>
  <si>
    <t>一　　般　　検　　査</t>
  </si>
  <si>
    <t>精密検査</t>
  </si>
  <si>
    <t>一般検査</t>
  </si>
  <si>
    <t>集団検診</t>
  </si>
  <si>
    <t>医療機関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</si>
</sst>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37" fontId="6" fillId="0" borderId="3" xfId="0" applyNumberFormat="1" applyFont="1" applyBorder="1" applyAlignment="1" applyProtection="1">
      <alignment vertical="center"/>
      <protection/>
    </xf>
    <xf numFmtId="37" fontId="6" fillId="0" borderId="3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4" xfId="0" applyFont="1" applyBorder="1" applyAlignment="1">
      <alignment horizontal="centerContinuous"/>
    </xf>
    <xf numFmtId="0" fontId="0" fillId="0" borderId="1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/>
    </xf>
    <xf numFmtId="0" fontId="0" fillId="0" borderId="2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center"/>
    </xf>
    <xf numFmtId="37" fontId="0" fillId="0" borderId="0" xfId="0" applyNumberFormat="1" applyFont="1" applyAlignment="1" applyProtection="1">
      <alignment horizontal="right" vertical="center"/>
      <protection locked="0"/>
    </xf>
    <xf numFmtId="37" fontId="6" fillId="0" borderId="3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177" fontId="6" fillId="0" borderId="3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177" fontId="0" fillId="0" borderId="12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K10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5" customWidth="1"/>
    <col min="4" max="4" width="5.59765625" style="0" customWidth="1"/>
    <col min="5" max="10" width="11.59765625" style="0" customWidth="1"/>
  </cols>
  <sheetData>
    <row r="2" spans="2:10" ht="13.5" customHeight="1" thickBot="1">
      <c r="B2" s="12" t="s">
        <v>8</v>
      </c>
      <c r="C2" s="2"/>
      <c r="D2" s="1"/>
      <c r="E2" s="7"/>
      <c r="F2" s="7"/>
      <c r="G2" s="6"/>
      <c r="H2" s="6"/>
      <c r="I2" s="6"/>
      <c r="J2" s="44" t="s">
        <v>5</v>
      </c>
    </row>
    <row r="3" spans="2:10" ht="27.75" customHeight="1">
      <c r="B3" s="13" t="s">
        <v>0</v>
      </c>
      <c r="C3" s="8"/>
      <c r="D3" s="14"/>
      <c r="E3" s="15" t="s">
        <v>9</v>
      </c>
      <c r="F3" s="16" t="s">
        <v>10</v>
      </c>
      <c r="G3" s="17"/>
      <c r="H3" s="17"/>
      <c r="I3" s="35" t="s">
        <v>11</v>
      </c>
      <c r="J3" s="18" t="s">
        <v>12</v>
      </c>
    </row>
    <row r="4" spans="2:10" ht="27.75" customHeight="1">
      <c r="B4" s="9"/>
      <c r="C4" s="33"/>
      <c r="D4" s="19"/>
      <c r="E4" s="20"/>
      <c r="F4" s="21" t="s">
        <v>13</v>
      </c>
      <c r="G4" s="21" t="s">
        <v>14</v>
      </c>
      <c r="H4" s="21" t="s">
        <v>1</v>
      </c>
      <c r="I4" s="22" t="s">
        <v>14</v>
      </c>
      <c r="J4" s="22" t="s">
        <v>7</v>
      </c>
    </row>
    <row r="5" spans="1:245" ht="33.75" customHeight="1">
      <c r="A5" s="3"/>
      <c r="B5" s="23" t="s">
        <v>2</v>
      </c>
      <c r="C5" s="27">
        <v>8</v>
      </c>
      <c r="D5" s="24" t="s">
        <v>3</v>
      </c>
      <c r="E5" s="41">
        <v>15323</v>
      </c>
      <c r="F5" s="31" t="s">
        <v>4</v>
      </c>
      <c r="G5" s="41">
        <v>7528</v>
      </c>
      <c r="H5" s="40">
        <v>7528</v>
      </c>
      <c r="I5" s="41">
        <v>5780</v>
      </c>
      <c r="J5" s="46">
        <f>H5/E5*100</f>
        <v>49.12876068654963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33.75" customHeight="1">
      <c r="A6" s="3"/>
      <c r="B6" s="25"/>
      <c r="C6" s="27">
        <v>9</v>
      </c>
      <c r="D6" s="26"/>
      <c r="E6" s="43">
        <v>15947</v>
      </c>
      <c r="F6" s="31" t="s">
        <v>4</v>
      </c>
      <c r="G6" s="43">
        <v>8418</v>
      </c>
      <c r="H6" s="42">
        <v>8418</v>
      </c>
      <c r="I6" s="43">
        <v>8400</v>
      </c>
      <c r="J6" s="45">
        <v>52.8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2:10" ht="33.75" customHeight="1">
      <c r="B7" s="25"/>
      <c r="C7" s="27">
        <v>10</v>
      </c>
      <c r="D7" s="26"/>
      <c r="E7" s="43">
        <v>16201</v>
      </c>
      <c r="F7" s="31" t="s">
        <v>4</v>
      </c>
      <c r="G7" s="43">
        <v>9760</v>
      </c>
      <c r="H7" s="42">
        <v>9760</v>
      </c>
      <c r="I7" s="43">
        <v>7819</v>
      </c>
      <c r="J7" s="47">
        <v>60.2</v>
      </c>
    </row>
    <row r="8" spans="2:10" ht="33.75" customHeight="1">
      <c r="B8" s="25"/>
      <c r="C8" s="27">
        <v>11</v>
      </c>
      <c r="D8" s="26"/>
      <c r="E8" s="43">
        <v>17643</v>
      </c>
      <c r="F8" s="31" t="s">
        <v>4</v>
      </c>
      <c r="G8" s="43">
        <v>8180</v>
      </c>
      <c r="H8" s="42">
        <v>8180</v>
      </c>
      <c r="I8" s="43">
        <v>7258</v>
      </c>
      <c r="J8" s="47">
        <v>46.4</v>
      </c>
    </row>
    <row r="9" spans="2:10" ht="33.75" customHeight="1" thickBot="1">
      <c r="B9" s="28"/>
      <c r="C9" s="29">
        <v>12</v>
      </c>
      <c r="D9" s="30"/>
      <c r="E9" s="11">
        <v>15807</v>
      </c>
      <c r="F9" s="32" t="s">
        <v>4</v>
      </c>
      <c r="G9" s="11">
        <v>7864</v>
      </c>
      <c r="H9" s="10">
        <v>7864</v>
      </c>
      <c r="I9" s="11">
        <v>6918</v>
      </c>
      <c r="J9" s="38">
        <v>49.8</v>
      </c>
    </row>
    <row r="10" spans="2:10" ht="14.25">
      <c r="B10" s="34"/>
      <c r="C10" s="39"/>
      <c r="D10" s="36"/>
      <c r="E10" s="34"/>
      <c r="F10" s="34"/>
      <c r="G10" s="34"/>
      <c r="H10" s="34"/>
      <c r="I10" s="37"/>
      <c r="J10" s="44" t="s">
        <v>6</v>
      </c>
    </row>
  </sheetData>
  <printOptions/>
  <pageMargins left="0.5" right="0.5" top="0.787" bottom="0.5" header="0.512" footer="0.51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2002-04-05T01:57:23Z</cp:lastPrinted>
  <dcterms:created xsi:type="dcterms:W3CDTF">2001-06-22T05:10:24Z</dcterms:created>
  <dcterms:modified xsi:type="dcterms:W3CDTF">2002-05-30T01:41:25Z</dcterms:modified>
  <cp:category/>
  <cp:version/>
  <cp:contentType/>
  <cp:contentStatus/>
</cp:coreProperties>
</file>