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1235" windowHeight="6135" tabRatio="932" activeTab="0"/>
  </bookViews>
  <sheets>
    <sheet name="市町村別人口・世帯数" sheetId="1" r:id="rId1"/>
  </sheets>
  <definedNames/>
  <calcPr fullCalcOnLoad="1"/>
</workbook>
</file>

<file path=xl/sharedStrings.xml><?xml version="1.0" encoding="utf-8"?>
<sst xmlns="http://schemas.openxmlformats.org/spreadsheetml/2006/main" count="113" uniqueCount="109">
  <si>
    <t>総数</t>
  </si>
  <si>
    <t>世帯数</t>
  </si>
  <si>
    <t>平成2年</t>
  </si>
  <si>
    <t>岐阜市</t>
  </si>
  <si>
    <t>大垣市</t>
  </si>
  <si>
    <t>多治見市</t>
  </si>
  <si>
    <t>美濃市</t>
  </si>
  <si>
    <t>瑞浪市</t>
  </si>
  <si>
    <t>羽島市</t>
  </si>
  <si>
    <t>美濃加茂市</t>
  </si>
  <si>
    <t>土岐市</t>
  </si>
  <si>
    <t>各務原市</t>
  </si>
  <si>
    <t>可児市</t>
  </si>
  <si>
    <t>川島町</t>
  </si>
  <si>
    <t>岐南町</t>
  </si>
  <si>
    <t>笠松町</t>
  </si>
  <si>
    <t>柳津町</t>
  </si>
  <si>
    <t>養老町</t>
  </si>
  <si>
    <t>垂井町</t>
  </si>
  <si>
    <t>関ヶ原町</t>
  </si>
  <si>
    <t>神戸町</t>
  </si>
  <si>
    <t>安八町</t>
  </si>
  <si>
    <t>揖斐川町</t>
  </si>
  <si>
    <t>大野町</t>
  </si>
  <si>
    <t>池田町</t>
  </si>
  <si>
    <t>北方町</t>
  </si>
  <si>
    <t>本巣町</t>
  </si>
  <si>
    <t>穂積町</t>
  </si>
  <si>
    <t>巣南町</t>
  </si>
  <si>
    <t>真正町</t>
  </si>
  <si>
    <t>糸貫町</t>
  </si>
  <si>
    <t>高富町</t>
  </si>
  <si>
    <t>伊自良村</t>
  </si>
  <si>
    <t>美山町</t>
  </si>
  <si>
    <t>武芸川町</t>
  </si>
  <si>
    <t>武儀町</t>
  </si>
  <si>
    <t>上之保村</t>
  </si>
  <si>
    <t>八幡町</t>
  </si>
  <si>
    <t>白鳥町</t>
  </si>
  <si>
    <t>美並村</t>
  </si>
  <si>
    <t>坂祝町</t>
  </si>
  <si>
    <t>富加町</t>
  </si>
  <si>
    <t>川辺町</t>
  </si>
  <si>
    <t>七宗町</t>
  </si>
  <si>
    <t>八百津町</t>
  </si>
  <si>
    <t>白川町</t>
  </si>
  <si>
    <t>御嵩町</t>
  </si>
  <si>
    <t>兼山町</t>
  </si>
  <si>
    <t>金山町</t>
  </si>
  <si>
    <t>洞戸村</t>
  </si>
  <si>
    <t>板取村</t>
  </si>
  <si>
    <t>　</t>
  </si>
  <si>
    <t>３－９　県内市町村別人口及び世帯数</t>
  </si>
  <si>
    <t>市　町　村</t>
  </si>
  <si>
    <t>平成7年</t>
  </si>
  <si>
    <t>人　口</t>
  </si>
  <si>
    <t>高山市</t>
  </si>
  <si>
    <t>関市</t>
  </si>
  <si>
    <t>中津川市</t>
  </si>
  <si>
    <t>恵那市</t>
  </si>
  <si>
    <t>海津町</t>
  </si>
  <si>
    <t>平田町</t>
  </si>
  <si>
    <t>南濃町</t>
  </si>
  <si>
    <t>上石津町</t>
  </si>
  <si>
    <t>輪之内町</t>
  </si>
  <si>
    <t>墨俣町</t>
  </si>
  <si>
    <t>谷汲村</t>
  </si>
  <si>
    <t>春日村</t>
  </si>
  <si>
    <t>久瀬村</t>
  </si>
  <si>
    <t>藤橋村</t>
  </si>
  <si>
    <t>坂内村</t>
  </si>
  <si>
    <t>根尾村</t>
  </si>
  <si>
    <t>高鷲村</t>
  </si>
  <si>
    <t>明宝村</t>
  </si>
  <si>
    <t>和良村</t>
  </si>
  <si>
    <t>東白川村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</si>
  <si>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</si>
  <si>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</si>
  <si>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</si>
  <si>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</si>
  <si>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</si>
  <si>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</si>
  <si>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</si>
  <si>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</si>
  <si>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</si>
  <si>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</si>
  <si>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</si>
  <si>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</si>
  <si>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萩原町</t>
  </si>
  <si>
    <t>小坂町</t>
  </si>
  <si>
    <t>下呂町</t>
  </si>
  <si>
    <t>馬瀬村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</si>
  <si>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</si>
  <si>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</si>
  <si>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</si>
  <si>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</si>
  <si>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</si>
  <si>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</si>
  <si>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</si>
  <si>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</si>
  <si>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古川町</t>
  </si>
  <si>
    <t>国府町</t>
  </si>
  <si>
    <t>河合村</t>
  </si>
  <si>
    <t>宮川村</t>
  </si>
  <si>
    <t>神岡町</t>
  </si>
  <si>
    <t>上宝村</t>
  </si>
  <si>
    <t>各年１０月１日現在</t>
  </si>
  <si>
    <t>平成１２年</t>
  </si>
  <si>
    <t>大和町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</si>
</sst>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</numFmts>
  <fonts count="8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2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32">
    <xf numFmtId="0" fontId="0" fillId="0" borderId="0" xfId="0" applyAlignment="1">
      <alignment/>
    </xf>
    <xf numFmtId="37" fontId="0" fillId="0" borderId="0" xfId="0" applyNumberFormat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37" fontId="0" fillId="0" borderId="0" xfId="0" applyNumberFormat="1" applyAlignment="1" applyProtection="1">
      <alignment vertical="center"/>
      <protection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vertic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4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0" fillId="0" borderId="7" xfId="0" applyFont="1" applyBorder="1" applyAlignment="1">
      <alignment horizontal="centerContinuous" vertic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J126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12.59765625" style="0" customWidth="1"/>
    <col min="4" max="4" width="1.59765625" style="0" customWidth="1"/>
    <col min="5" max="5" width="12.19921875" style="0" bestFit="1" customWidth="1"/>
    <col min="7" max="7" width="12.19921875" style="0" bestFit="1" customWidth="1"/>
    <col min="9" max="9" width="12.19921875" style="0" bestFit="1" customWidth="1"/>
  </cols>
  <sheetData>
    <row r="1" ht="12" customHeight="1"/>
    <row r="2" spans="2:10" ht="15" customHeight="1" thickBot="1">
      <c r="B2" s="10" t="s">
        <v>52</v>
      </c>
      <c r="C2" s="2"/>
      <c r="J2" s="9" t="s">
        <v>106</v>
      </c>
    </row>
    <row r="3" spans="2:10" ht="22.5" customHeight="1">
      <c r="B3" s="15"/>
      <c r="C3" s="30" t="s">
        <v>53</v>
      </c>
      <c r="D3" s="15"/>
      <c r="E3" s="28" t="s">
        <v>2</v>
      </c>
      <c r="F3" s="29"/>
      <c r="G3" s="28" t="s">
        <v>54</v>
      </c>
      <c r="H3" s="29"/>
      <c r="I3" s="23" t="s">
        <v>107</v>
      </c>
      <c r="J3" s="13"/>
    </row>
    <row r="4" spans="2:10" ht="22.5" customHeight="1">
      <c r="B4" s="16"/>
      <c r="C4" s="31"/>
      <c r="D4" s="16"/>
      <c r="E4" s="17" t="s">
        <v>55</v>
      </c>
      <c r="F4" s="17" t="s">
        <v>1</v>
      </c>
      <c r="G4" s="17" t="s">
        <v>55</v>
      </c>
      <c r="H4" s="17" t="s">
        <v>1</v>
      </c>
      <c r="I4" s="17" t="s">
        <v>55</v>
      </c>
      <c r="J4" s="17" t="s">
        <v>1</v>
      </c>
    </row>
    <row r="5" spans="3:4" ht="9.75" customHeight="1">
      <c r="C5" s="2"/>
      <c r="D5" s="5"/>
    </row>
    <row r="6" spans="1:10" ht="18" customHeight="1">
      <c r="A6" s="4"/>
      <c r="B6" s="24"/>
      <c r="C6" s="22" t="s">
        <v>0</v>
      </c>
      <c r="D6" s="19"/>
      <c r="E6" s="11">
        <f aca="true" t="shared" si="0" ref="E6:J6">SUM(E8:E125)</f>
        <v>2066569</v>
      </c>
      <c r="F6" s="11">
        <f t="shared" si="0"/>
        <v>602906</v>
      </c>
      <c r="G6" s="11">
        <f t="shared" si="0"/>
        <v>2100315</v>
      </c>
      <c r="H6" s="11">
        <f t="shared" si="0"/>
        <v>645341</v>
      </c>
      <c r="I6" s="11">
        <f t="shared" si="0"/>
        <v>2107700</v>
      </c>
      <c r="J6" s="11">
        <f t="shared" si="0"/>
        <v>680317</v>
      </c>
    </row>
    <row r="7" spans="3:10" ht="18" customHeight="1">
      <c r="C7" s="21"/>
      <c r="D7" s="5"/>
      <c r="E7" s="3"/>
      <c r="F7" s="3"/>
      <c r="G7" s="3"/>
      <c r="H7" s="3"/>
      <c r="I7" s="3"/>
      <c r="J7" s="3"/>
    </row>
    <row r="8" spans="3:10" ht="18" customHeight="1">
      <c r="C8" s="20" t="s">
        <v>3</v>
      </c>
      <c r="D8" s="18"/>
      <c r="E8" s="12">
        <v>410324</v>
      </c>
      <c r="F8" s="12">
        <v>133726</v>
      </c>
      <c r="G8" s="12">
        <v>407134</v>
      </c>
      <c r="H8" s="12">
        <v>140680</v>
      </c>
      <c r="I8" s="12">
        <v>402751</v>
      </c>
      <c r="J8" s="12">
        <v>146350</v>
      </c>
    </row>
    <row r="9" spans="3:10" ht="18" customHeight="1">
      <c r="C9" s="20" t="s">
        <v>4</v>
      </c>
      <c r="D9" s="18"/>
      <c r="E9" s="12">
        <v>148281</v>
      </c>
      <c r="F9" s="12">
        <v>46121</v>
      </c>
      <c r="G9" s="12">
        <v>149759</v>
      </c>
      <c r="H9" s="12">
        <v>48433</v>
      </c>
      <c r="I9" s="12">
        <v>150246</v>
      </c>
      <c r="J9" s="12">
        <v>50398</v>
      </c>
    </row>
    <row r="10" spans="3:10" ht="18" customHeight="1">
      <c r="C10" s="20" t="s">
        <v>56</v>
      </c>
      <c r="D10" s="18"/>
      <c r="E10" s="12">
        <v>65243</v>
      </c>
      <c r="F10" s="12">
        <v>21044</v>
      </c>
      <c r="G10" s="12">
        <v>66139</v>
      </c>
      <c r="H10" s="12">
        <v>22509</v>
      </c>
      <c r="I10" s="12">
        <v>66430</v>
      </c>
      <c r="J10" s="12">
        <v>23062</v>
      </c>
    </row>
    <row r="11" spans="3:10" ht="18" customHeight="1">
      <c r="C11" s="20" t="s">
        <v>5</v>
      </c>
      <c r="D11" s="18"/>
      <c r="E11" s="12">
        <v>94036</v>
      </c>
      <c r="F11" s="12">
        <v>27103</v>
      </c>
      <c r="G11" s="12">
        <v>101270</v>
      </c>
      <c r="H11" s="12">
        <v>30711</v>
      </c>
      <c r="I11" s="12">
        <v>104135</v>
      </c>
      <c r="J11" s="12">
        <v>33428</v>
      </c>
    </row>
    <row r="12" spans="1:10" ht="18" customHeight="1">
      <c r="A12" s="4"/>
      <c r="B12" s="4"/>
      <c r="C12" s="22" t="s">
        <v>57</v>
      </c>
      <c r="D12" s="19"/>
      <c r="E12" s="11">
        <v>68386</v>
      </c>
      <c r="F12" s="11">
        <v>19287</v>
      </c>
      <c r="G12" s="11">
        <v>71916</v>
      </c>
      <c r="H12" s="11">
        <v>21748</v>
      </c>
      <c r="I12" s="11">
        <v>74438</v>
      </c>
      <c r="J12" s="11">
        <v>24086</v>
      </c>
    </row>
    <row r="13" spans="3:10" ht="18" customHeight="1">
      <c r="C13" s="20" t="s">
        <v>58</v>
      </c>
      <c r="D13" s="18"/>
      <c r="E13" s="12">
        <v>53722</v>
      </c>
      <c r="F13" s="12">
        <v>15478</v>
      </c>
      <c r="G13" s="12">
        <v>54819</v>
      </c>
      <c r="H13" s="12">
        <v>16709</v>
      </c>
      <c r="I13" s="12">
        <v>54902</v>
      </c>
      <c r="J13" s="12">
        <v>17825</v>
      </c>
    </row>
    <row r="14" spans="3:10" ht="18" customHeight="1">
      <c r="C14" s="20" t="s">
        <v>6</v>
      </c>
      <c r="D14" s="18"/>
      <c r="E14" s="12">
        <v>26022</v>
      </c>
      <c r="F14" s="12">
        <v>6762</v>
      </c>
      <c r="G14" s="12">
        <v>25969</v>
      </c>
      <c r="H14" s="12">
        <v>7219</v>
      </c>
      <c r="I14" s="12">
        <v>24662</v>
      </c>
      <c r="J14" s="12">
        <v>7251</v>
      </c>
    </row>
    <row r="15" spans="3:10" ht="18" customHeight="1">
      <c r="C15" s="20" t="s">
        <v>7</v>
      </c>
      <c r="D15" s="18"/>
      <c r="E15" s="12">
        <v>41006</v>
      </c>
      <c r="F15" s="12">
        <v>10925</v>
      </c>
      <c r="G15" s="12">
        <v>42003</v>
      </c>
      <c r="H15" s="12">
        <v>12082</v>
      </c>
      <c r="I15" s="12">
        <v>42298</v>
      </c>
      <c r="J15" s="12">
        <v>12890</v>
      </c>
    </row>
    <row r="16" spans="3:10" ht="18" customHeight="1">
      <c r="C16" s="20" t="s">
        <v>8</v>
      </c>
      <c r="D16" s="18"/>
      <c r="E16" s="12">
        <v>61460</v>
      </c>
      <c r="F16" s="12">
        <v>16469</v>
      </c>
      <c r="G16" s="12">
        <v>63962</v>
      </c>
      <c r="H16" s="12">
        <v>18165</v>
      </c>
      <c r="I16" s="12">
        <v>64713</v>
      </c>
      <c r="J16" s="12">
        <v>19338</v>
      </c>
    </row>
    <row r="17" spans="3:10" ht="18" customHeight="1">
      <c r="C17" s="20" t="s">
        <v>59</v>
      </c>
      <c r="D17" s="18"/>
      <c r="E17" s="12">
        <v>35025</v>
      </c>
      <c r="F17" s="12">
        <v>9814</v>
      </c>
      <c r="G17" s="12">
        <v>35687</v>
      </c>
      <c r="H17" s="12">
        <v>10641</v>
      </c>
      <c r="I17" s="12">
        <v>35677</v>
      </c>
      <c r="J17" s="12">
        <v>11210</v>
      </c>
    </row>
    <row r="18" spans="3:10" ht="18" customHeight="1">
      <c r="C18" s="20" t="s">
        <v>9</v>
      </c>
      <c r="D18" s="18"/>
      <c r="E18" s="12">
        <v>43013</v>
      </c>
      <c r="F18" s="12">
        <v>12667</v>
      </c>
      <c r="G18" s="12">
        <v>46065</v>
      </c>
      <c r="H18" s="12">
        <v>14068</v>
      </c>
      <c r="I18" s="12">
        <v>50063</v>
      </c>
      <c r="J18" s="12">
        <v>16439</v>
      </c>
    </row>
    <row r="19" spans="3:10" ht="18" customHeight="1">
      <c r="C19" s="20" t="s">
        <v>10</v>
      </c>
      <c r="D19" s="18"/>
      <c r="E19" s="12">
        <v>64946</v>
      </c>
      <c r="F19" s="12">
        <v>18260</v>
      </c>
      <c r="G19" s="12">
        <v>65631</v>
      </c>
      <c r="H19" s="12">
        <v>19536</v>
      </c>
      <c r="I19" s="12">
        <v>63283</v>
      </c>
      <c r="J19" s="12">
        <v>19733</v>
      </c>
    </row>
    <row r="20" spans="3:10" ht="18" customHeight="1">
      <c r="C20" s="20" t="s">
        <v>11</v>
      </c>
      <c r="D20" s="18"/>
      <c r="E20" s="12">
        <v>129680</v>
      </c>
      <c r="F20" s="12">
        <v>38276</v>
      </c>
      <c r="G20" s="12">
        <v>131955</v>
      </c>
      <c r="H20" s="12">
        <v>40952</v>
      </c>
      <c r="I20" s="12">
        <v>131991</v>
      </c>
      <c r="J20" s="12">
        <v>43181</v>
      </c>
    </row>
    <row r="21" spans="3:10" ht="18" customHeight="1">
      <c r="C21" s="20" t="s">
        <v>12</v>
      </c>
      <c r="D21" s="18"/>
      <c r="E21" s="12">
        <v>80012</v>
      </c>
      <c r="F21" s="12">
        <v>22848</v>
      </c>
      <c r="G21" s="12">
        <v>86367</v>
      </c>
      <c r="H21" s="12">
        <v>26009</v>
      </c>
      <c r="I21" s="12">
        <v>91652</v>
      </c>
      <c r="J21" s="12">
        <v>29141</v>
      </c>
    </row>
    <row r="22" spans="3:10" ht="18" customHeight="1">
      <c r="C22" s="20"/>
      <c r="D22" s="18"/>
      <c r="E22" s="12"/>
      <c r="F22" s="12"/>
      <c r="G22" s="12"/>
      <c r="H22" s="12"/>
      <c r="I22" s="12"/>
      <c r="J22" s="12"/>
    </row>
    <row r="23" spans="3:10" ht="18" customHeight="1">
      <c r="C23" s="20" t="s">
        <v>13</v>
      </c>
      <c r="D23" s="18"/>
      <c r="E23" s="12">
        <v>8584</v>
      </c>
      <c r="F23" s="12">
        <v>2216</v>
      </c>
      <c r="G23" s="12">
        <v>9100</v>
      </c>
      <c r="H23" s="12">
        <v>2460</v>
      </c>
      <c r="I23" s="12">
        <v>9774</v>
      </c>
      <c r="J23" s="12">
        <v>2730</v>
      </c>
    </row>
    <row r="24" spans="3:10" ht="18" customHeight="1">
      <c r="C24" s="20" t="s">
        <v>14</v>
      </c>
      <c r="D24" s="18"/>
      <c r="E24" s="12">
        <v>20696</v>
      </c>
      <c r="F24" s="12">
        <v>6522</v>
      </c>
      <c r="G24" s="12">
        <v>21251</v>
      </c>
      <c r="H24" s="12">
        <v>7128</v>
      </c>
      <c r="I24" s="12">
        <v>22137</v>
      </c>
      <c r="J24" s="12">
        <v>7711</v>
      </c>
    </row>
    <row r="25" spans="3:10" ht="18" customHeight="1">
      <c r="C25" s="20" t="s">
        <v>15</v>
      </c>
      <c r="D25" s="18"/>
      <c r="E25" s="12">
        <v>22299</v>
      </c>
      <c r="F25" s="12">
        <v>6425</v>
      </c>
      <c r="G25" s="12">
        <v>21682</v>
      </c>
      <c r="H25" s="12">
        <v>6573</v>
      </c>
      <c r="I25" s="12">
        <v>22319</v>
      </c>
      <c r="J25" s="12">
        <v>7221</v>
      </c>
    </row>
    <row r="26" spans="3:10" ht="18" customHeight="1">
      <c r="C26" s="20" t="s">
        <v>16</v>
      </c>
      <c r="D26" s="18"/>
      <c r="E26" s="12">
        <v>10825</v>
      </c>
      <c r="F26" s="12">
        <v>3299</v>
      </c>
      <c r="G26" s="12">
        <v>11440</v>
      </c>
      <c r="H26" s="12">
        <v>3936</v>
      </c>
      <c r="I26" s="12">
        <v>12334</v>
      </c>
      <c r="J26" s="12">
        <v>4389</v>
      </c>
    </row>
    <row r="27" spans="3:10" ht="18" customHeight="1">
      <c r="C27" s="20"/>
      <c r="D27" s="18"/>
      <c r="E27" s="12"/>
      <c r="F27" s="12"/>
      <c r="G27" s="12"/>
      <c r="H27" s="12"/>
      <c r="I27" s="12"/>
      <c r="J27" s="12"/>
    </row>
    <row r="28" spans="3:10" ht="18" customHeight="1">
      <c r="C28" s="20" t="s">
        <v>60</v>
      </c>
      <c r="D28" s="18"/>
      <c r="E28" s="12">
        <v>14552</v>
      </c>
      <c r="F28" s="12">
        <v>3368</v>
      </c>
      <c r="G28" s="12">
        <v>15196</v>
      </c>
      <c r="H28" s="12">
        <v>3730</v>
      </c>
      <c r="I28" s="12">
        <v>15064</v>
      </c>
      <c r="J28" s="12">
        <v>3887</v>
      </c>
    </row>
    <row r="29" spans="3:10" ht="18" customHeight="1">
      <c r="C29" s="20" t="s">
        <v>61</v>
      </c>
      <c r="D29" s="18"/>
      <c r="E29" s="12">
        <v>8646</v>
      </c>
      <c r="F29" s="12">
        <v>2005</v>
      </c>
      <c r="G29" s="12">
        <v>8876</v>
      </c>
      <c r="H29" s="12">
        <v>2154</v>
      </c>
      <c r="I29" s="12">
        <v>8606</v>
      </c>
      <c r="J29" s="12">
        <v>2228</v>
      </c>
    </row>
    <row r="30" spans="3:10" ht="18" customHeight="1">
      <c r="C30" s="20" t="s">
        <v>62</v>
      </c>
      <c r="D30" s="18"/>
      <c r="E30" s="12">
        <v>17613</v>
      </c>
      <c r="F30" s="12">
        <v>4500</v>
      </c>
      <c r="G30" s="12">
        <v>17622</v>
      </c>
      <c r="H30" s="12">
        <v>4681</v>
      </c>
      <c r="I30" s="12">
        <v>17534</v>
      </c>
      <c r="J30" s="12">
        <v>4955</v>
      </c>
    </row>
    <row r="31" spans="3:10" ht="18" customHeight="1">
      <c r="C31" s="20"/>
      <c r="D31" s="18"/>
      <c r="E31" s="12"/>
      <c r="F31" s="12"/>
      <c r="G31" s="12"/>
      <c r="H31" s="12"/>
      <c r="I31" s="12"/>
      <c r="J31" s="12"/>
    </row>
    <row r="32" spans="3:10" ht="18" customHeight="1">
      <c r="C32" s="20" t="s">
        <v>17</v>
      </c>
      <c r="D32" s="18"/>
      <c r="E32" s="12">
        <v>33102</v>
      </c>
      <c r="F32" s="12">
        <v>8144</v>
      </c>
      <c r="G32" s="12">
        <v>33694</v>
      </c>
      <c r="H32" s="12">
        <v>8659</v>
      </c>
      <c r="I32" s="12">
        <v>33256</v>
      </c>
      <c r="J32" s="12">
        <v>9080</v>
      </c>
    </row>
    <row r="33" spans="3:10" ht="18" customHeight="1">
      <c r="C33" s="20" t="s">
        <v>63</v>
      </c>
      <c r="D33" s="18"/>
      <c r="E33" s="12">
        <v>7247</v>
      </c>
      <c r="F33" s="12">
        <v>1806</v>
      </c>
      <c r="G33" s="12">
        <v>7118</v>
      </c>
      <c r="H33" s="12">
        <v>1858</v>
      </c>
      <c r="I33" s="12">
        <v>6921</v>
      </c>
      <c r="J33" s="12">
        <v>1842</v>
      </c>
    </row>
    <row r="34" spans="3:10" ht="18" customHeight="1">
      <c r="C34" s="20"/>
      <c r="D34" s="18"/>
      <c r="E34" s="12"/>
      <c r="F34" s="12"/>
      <c r="G34" s="12"/>
      <c r="H34" s="12"/>
      <c r="I34" s="12"/>
      <c r="J34" s="12"/>
    </row>
    <row r="35" spans="3:10" ht="18" customHeight="1">
      <c r="C35" s="20" t="s">
        <v>18</v>
      </c>
      <c r="D35" s="18"/>
      <c r="E35" s="12">
        <v>28605</v>
      </c>
      <c r="F35" s="12">
        <v>7866</v>
      </c>
      <c r="G35" s="12">
        <v>28736</v>
      </c>
      <c r="H35" s="12">
        <v>8237</v>
      </c>
      <c r="I35" s="12">
        <v>28935</v>
      </c>
      <c r="J35" s="12">
        <v>8817</v>
      </c>
    </row>
    <row r="36" spans="3:10" ht="18" customHeight="1">
      <c r="C36" s="20" t="s">
        <v>19</v>
      </c>
      <c r="D36" s="18"/>
      <c r="E36" s="12">
        <v>9544</v>
      </c>
      <c r="F36" s="12">
        <v>2593</v>
      </c>
      <c r="G36" s="12">
        <v>9405</v>
      </c>
      <c r="H36" s="12">
        <v>2685</v>
      </c>
      <c r="I36" s="12">
        <v>9110</v>
      </c>
      <c r="J36" s="12">
        <v>2773</v>
      </c>
    </row>
    <row r="37" spans="3:10" ht="18" customHeight="1">
      <c r="C37" s="20"/>
      <c r="D37" s="18"/>
      <c r="E37" s="12"/>
      <c r="F37" s="12"/>
      <c r="G37" s="12"/>
      <c r="H37" s="12"/>
      <c r="I37" s="12"/>
      <c r="J37" s="12"/>
    </row>
    <row r="38" spans="3:10" ht="18" customHeight="1">
      <c r="C38" s="20" t="s">
        <v>20</v>
      </c>
      <c r="D38" s="18"/>
      <c r="E38" s="12">
        <v>20704</v>
      </c>
      <c r="F38" s="12">
        <v>5698</v>
      </c>
      <c r="G38" s="12">
        <v>20687</v>
      </c>
      <c r="H38" s="12">
        <v>5944</v>
      </c>
      <c r="I38" s="12">
        <v>20750</v>
      </c>
      <c r="J38" s="12">
        <v>6241</v>
      </c>
    </row>
    <row r="39" spans="3:10" ht="18" customHeight="1">
      <c r="C39" s="20" t="s">
        <v>64</v>
      </c>
      <c r="D39" s="18"/>
      <c r="E39" s="12">
        <v>8385</v>
      </c>
      <c r="F39" s="12">
        <v>1857</v>
      </c>
      <c r="G39" s="12">
        <v>8669</v>
      </c>
      <c r="H39" s="12">
        <v>2004</v>
      </c>
      <c r="I39" s="12">
        <v>9141</v>
      </c>
      <c r="J39" s="12">
        <v>2244</v>
      </c>
    </row>
    <row r="40" spans="3:10" ht="18" customHeight="1">
      <c r="C40" s="20" t="s">
        <v>21</v>
      </c>
      <c r="D40" s="18"/>
      <c r="E40" s="12">
        <v>15085</v>
      </c>
      <c r="F40" s="12">
        <v>4253</v>
      </c>
      <c r="G40" s="12">
        <v>15115</v>
      </c>
      <c r="H40" s="12">
        <v>4331</v>
      </c>
      <c r="I40" s="12">
        <v>15078</v>
      </c>
      <c r="J40" s="12">
        <v>4449</v>
      </c>
    </row>
    <row r="41" spans="3:10" ht="18" customHeight="1">
      <c r="C41" s="20" t="s">
        <v>65</v>
      </c>
      <c r="D41" s="18"/>
      <c r="E41" s="12">
        <v>4955</v>
      </c>
      <c r="F41" s="12">
        <v>1388</v>
      </c>
      <c r="G41" s="12">
        <v>4802</v>
      </c>
      <c r="H41" s="12">
        <v>1405</v>
      </c>
      <c r="I41" s="12">
        <v>4660</v>
      </c>
      <c r="J41" s="12">
        <v>1454</v>
      </c>
    </row>
    <row r="42" spans="2:10" ht="18" customHeight="1">
      <c r="B42" s="25"/>
      <c r="C42" s="26"/>
      <c r="D42" s="5"/>
      <c r="E42" s="25"/>
      <c r="F42" s="25"/>
      <c r="G42" s="25"/>
      <c r="H42" s="25"/>
      <c r="I42" s="25"/>
      <c r="J42" s="25"/>
    </row>
    <row r="43" spans="3:10" ht="18" customHeight="1">
      <c r="C43" s="21" t="s">
        <v>22</v>
      </c>
      <c r="D43" s="5"/>
      <c r="E43" s="3">
        <v>19831</v>
      </c>
      <c r="F43" s="3">
        <v>5157</v>
      </c>
      <c r="G43" s="3">
        <v>19516</v>
      </c>
      <c r="H43" s="3">
        <v>5242</v>
      </c>
      <c r="I43" s="3">
        <v>19027</v>
      </c>
      <c r="J43" s="3">
        <v>5377</v>
      </c>
    </row>
    <row r="44" spans="3:10" ht="18" customHeight="1">
      <c r="C44" s="21" t="s">
        <v>66</v>
      </c>
      <c r="D44" s="5"/>
      <c r="E44" s="3">
        <v>4147</v>
      </c>
      <c r="F44" s="3">
        <v>1011</v>
      </c>
      <c r="G44" s="3">
        <v>4108</v>
      </c>
      <c r="H44" s="3">
        <v>1051</v>
      </c>
      <c r="I44" s="3">
        <v>4028</v>
      </c>
      <c r="J44" s="3">
        <v>1059</v>
      </c>
    </row>
    <row r="45" spans="3:10" ht="18" customHeight="1">
      <c r="C45" s="21" t="s">
        <v>23</v>
      </c>
      <c r="D45" s="5"/>
      <c r="E45" s="3">
        <v>21044</v>
      </c>
      <c r="F45" s="3">
        <v>5277</v>
      </c>
      <c r="G45" s="3">
        <v>22079</v>
      </c>
      <c r="H45" s="3">
        <v>5835</v>
      </c>
      <c r="I45" s="3">
        <v>23071</v>
      </c>
      <c r="J45" s="3">
        <v>6387</v>
      </c>
    </row>
    <row r="46" spans="3:10" ht="18" customHeight="1">
      <c r="C46" s="21" t="s">
        <v>24</v>
      </c>
      <c r="D46" s="5"/>
      <c r="E46" s="3">
        <v>21987</v>
      </c>
      <c r="F46" s="3">
        <v>5521</v>
      </c>
      <c r="G46" s="3">
        <v>23153</v>
      </c>
      <c r="H46" s="3">
        <v>6099</v>
      </c>
      <c r="I46" s="3">
        <v>23820</v>
      </c>
      <c r="J46" s="3">
        <v>6559</v>
      </c>
    </row>
    <row r="47" spans="3:10" ht="18" customHeight="1">
      <c r="C47" s="21" t="s">
        <v>67</v>
      </c>
      <c r="D47" s="5"/>
      <c r="E47" s="3">
        <v>2304</v>
      </c>
      <c r="F47" s="3">
        <v>690</v>
      </c>
      <c r="G47" s="3">
        <v>1937</v>
      </c>
      <c r="H47" s="3">
        <v>639</v>
      </c>
      <c r="I47" s="3">
        <v>1722</v>
      </c>
      <c r="J47" s="3">
        <v>610</v>
      </c>
    </row>
    <row r="48" spans="3:10" ht="18" customHeight="1">
      <c r="C48" s="21" t="s">
        <v>68</v>
      </c>
      <c r="D48" s="5"/>
      <c r="E48" s="3">
        <v>1702</v>
      </c>
      <c r="F48" s="3">
        <v>497</v>
      </c>
      <c r="G48" s="3">
        <v>1579</v>
      </c>
      <c r="H48" s="3">
        <v>480</v>
      </c>
      <c r="I48" s="3">
        <v>1511</v>
      </c>
      <c r="J48" s="3">
        <v>474</v>
      </c>
    </row>
    <row r="49" spans="3:10" ht="18" customHeight="1">
      <c r="C49" s="21" t="s">
        <v>69</v>
      </c>
      <c r="D49" s="5"/>
      <c r="E49" s="3">
        <v>422</v>
      </c>
      <c r="F49" s="3">
        <v>181</v>
      </c>
      <c r="G49" s="3">
        <v>507</v>
      </c>
      <c r="H49" s="3">
        <v>267</v>
      </c>
      <c r="I49" s="3">
        <v>502</v>
      </c>
      <c r="J49" s="3">
        <v>299</v>
      </c>
    </row>
    <row r="50" spans="3:10" ht="18" customHeight="1">
      <c r="C50" s="21" t="s">
        <v>70</v>
      </c>
      <c r="D50" s="5"/>
      <c r="E50" s="3">
        <v>750</v>
      </c>
      <c r="F50" s="3">
        <v>306</v>
      </c>
      <c r="G50" s="3">
        <v>721</v>
      </c>
      <c r="H50" s="3">
        <v>311</v>
      </c>
      <c r="I50" s="3">
        <v>663</v>
      </c>
      <c r="J50" s="3">
        <v>283</v>
      </c>
    </row>
    <row r="51" spans="3:10" ht="18" customHeight="1">
      <c r="C51" s="21"/>
      <c r="D51" s="5"/>
      <c r="E51" s="1"/>
      <c r="F51" s="1"/>
      <c r="G51" s="1"/>
      <c r="H51" s="1"/>
      <c r="I51" s="1"/>
      <c r="J51" s="1"/>
    </row>
    <row r="52" spans="3:10" ht="18" customHeight="1">
      <c r="C52" s="21" t="s">
        <v>25</v>
      </c>
      <c r="D52" s="5"/>
      <c r="E52" s="3">
        <v>15955</v>
      </c>
      <c r="F52" s="3">
        <v>5094</v>
      </c>
      <c r="G52" s="3">
        <v>17027</v>
      </c>
      <c r="H52" s="3">
        <v>5693</v>
      </c>
      <c r="I52" s="3">
        <v>17250</v>
      </c>
      <c r="J52" s="3">
        <v>6030</v>
      </c>
    </row>
    <row r="53" spans="3:10" ht="18" customHeight="1">
      <c r="C53" s="21" t="s">
        <v>26</v>
      </c>
      <c r="D53" s="5"/>
      <c r="E53" s="3">
        <v>8331</v>
      </c>
      <c r="F53" s="3">
        <v>2162</v>
      </c>
      <c r="G53" s="3">
        <v>8445</v>
      </c>
      <c r="H53" s="3">
        <v>2234</v>
      </c>
      <c r="I53" s="3">
        <v>8361</v>
      </c>
      <c r="J53" s="3">
        <v>2320</v>
      </c>
    </row>
    <row r="54" spans="3:10" ht="18" customHeight="1">
      <c r="C54" s="21" t="s">
        <v>27</v>
      </c>
      <c r="D54" s="5"/>
      <c r="E54" s="3">
        <v>30090</v>
      </c>
      <c r="F54" s="3">
        <v>10061</v>
      </c>
      <c r="G54" s="3">
        <v>33203</v>
      </c>
      <c r="H54" s="3">
        <v>11987</v>
      </c>
      <c r="I54" s="3">
        <v>35076</v>
      </c>
      <c r="J54" s="3">
        <v>13012</v>
      </c>
    </row>
    <row r="55" spans="3:10" ht="18" customHeight="1">
      <c r="C55" s="21" t="s">
        <v>28</v>
      </c>
      <c r="D55" s="5"/>
      <c r="E55" s="3">
        <v>9984</v>
      </c>
      <c r="F55" s="3">
        <v>2507</v>
      </c>
      <c r="G55" s="3">
        <v>10689</v>
      </c>
      <c r="H55" s="3">
        <v>2810</v>
      </c>
      <c r="I55" s="3">
        <v>11495</v>
      </c>
      <c r="J55" s="3">
        <v>3185</v>
      </c>
    </row>
    <row r="56" spans="3:10" ht="18" customHeight="1">
      <c r="C56" s="21" t="s">
        <v>29</v>
      </c>
      <c r="D56" s="5"/>
      <c r="E56" s="3">
        <v>10013</v>
      </c>
      <c r="F56" s="3">
        <v>2430</v>
      </c>
      <c r="G56" s="3">
        <v>10742</v>
      </c>
      <c r="H56" s="3">
        <v>2865</v>
      </c>
      <c r="I56" s="3">
        <v>11556</v>
      </c>
      <c r="J56" s="3">
        <v>3281</v>
      </c>
    </row>
    <row r="57" spans="3:10" ht="18" customHeight="1">
      <c r="C57" s="21" t="s">
        <v>30</v>
      </c>
      <c r="D57" s="5"/>
      <c r="E57" s="3">
        <v>11505</v>
      </c>
      <c r="F57" s="3">
        <v>3266</v>
      </c>
      <c r="G57" s="3">
        <v>11657</v>
      </c>
      <c r="H57" s="3">
        <v>3371</v>
      </c>
      <c r="I57" s="3">
        <v>11799</v>
      </c>
      <c r="J57" s="3">
        <v>3513</v>
      </c>
    </row>
    <row r="58" spans="3:10" ht="18" customHeight="1">
      <c r="C58" s="21" t="s">
        <v>71</v>
      </c>
      <c r="D58" s="5"/>
      <c r="E58" s="3">
        <v>2979</v>
      </c>
      <c r="F58" s="3">
        <v>1176</v>
      </c>
      <c r="G58" s="3">
        <v>2453</v>
      </c>
      <c r="H58" s="3">
        <v>858</v>
      </c>
      <c r="I58" s="3">
        <v>2184</v>
      </c>
      <c r="J58" s="3">
        <v>793</v>
      </c>
    </row>
    <row r="59" spans="3:10" ht="18" customHeight="1">
      <c r="C59" s="21"/>
      <c r="D59" s="5"/>
      <c r="E59" s="3"/>
      <c r="F59" s="3"/>
      <c r="G59" s="3"/>
      <c r="H59" s="3"/>
      <c r="I59" s="3"/>
      <c r="J59" s="3"/>
    </row>
    <row r="60" spans="3:10" ht="18" customHeight="1">
      <c r="C60" s="21" t="s">
        <v>31</v>
      </c>
      <c r="D60" s="5"/>
      <c r="E60" s="3">
        <v>17931</v>
      </c>
      <c r="F60" s="3">
        <v>4775</v>
      </c>
      <c r="G60" s="3">
        <v>18654</v>
      </c>
      <c r="H60" s="3">
        <v>5264</v>
      </c>
      <c r="I60" s="3">
        <v>18795</v>
      </c>
      <c r="J60" s="3">
        <v>5629</v>
      </c>
    </row>
    <row r="61" spans="3:10" ht="18" customHeight="1">
      <c r="C61" s="21" t="s">
        <v>32</v>
      </c>
      <c r="D61" s="5"/>
      <c r="E61" s="3">
        <v>3043</v>
      </c>
      <c r="F61" s="3">
        <v>695</v>
      </c>
      <c r="G61" s="3">
        <v>3257</v>
      </c>
      <c r="H61" s="3">
        <v>781</v>
      </c>
      <c r="I61" s="3">
        <v>3287</v>
      </c>
      <c r="J61" s="3">
        <v>854</v>
      </c>
    </row>
    <row r="62" spans="3:10" ht="18" customHeight="1">
      <c r="C62" s="21" t="s">
        <v>33</v>
      </c>
      <c r="D62" s="5"/>
      <c r="E62" s="3">
        <v>10015</v>
      </c>
      <c r="F62" s="3">
        <v>2685</v>
      </c>
      <c r="G62" s="3">
        <v>9623</v>
      </c>
      <c r="H62" s="3">
        <v>2663</v>
      </c>
      <c r="I62" s="3">
        <v>8869</v>
      </c>
      <c r="J62" s="3">
        <v>2615</v>
      </c>
    </row>
    <row r="63" spans="3:10" ht="18" customHeight="1">
      <c r="C63" s="21"/>
      <c r="D63" s="5"/>
      <c r="E63" s="3"/>
      <c r="F63" s="3"/>
      <c r="G63" s="3"/>
      <c r="H63" s="3"/>
      <c r="I63" s="3"/>
      <c r="J63" s="3"/>
    </row>
    <row r="64" spans="3:10" ht="18" customHeight="1">
      <c r="C64" s="21" t="s">
        <v>49</v>
      </c>
      <c r="D64" s="5"/>
      <c r="E64" s="3">
        <v>2555</v>
      </c>
      <c r="F64" s="3">
        <v>752</v>
      </c>
      <c r="G64" s="3">
        <v>2444</v>
      </c>
      <c r="H64" s="3">
        <v>737</v>
      </c>
      <c r="I64" s="3">
        <v>2316</v>
      </c>
      <c r="J64" s="3">
        <v>736</v>
      </c>
    </row>
    <row r="65" spans="3:10" ht="18" customHeight="1">
      <c r="C65" s="21" t="s">
        <v>50</v>
      </c>
      <c r="D65" s="5"/>
      <c r="E65" s="3">
        <v>2089</v>
      </c>
      <c r="F65" s="3">
        <v>645</v>
      </c>
      <c r="G65" s="3">
        <v>2003</v>
      </c>
      <c r="H65" s="3">
        <v>636</v>
      </c>
      <c r="I65" s="3">
        <v>1921</v>
      </c>
      <c r="J65" s="3">
        <v>659</v>
      </c>
    </row>
    <row r="66" spans="3:10" ht="18" customHeight="1">
      <c r="C66" s="21" t="s">
        <v>34</v>
      </c>
      <c r="D66" s="5"/>
      <c r="E66" s="3">
        <v>6620</v>
      </c>
      <c r="F66" s="3">
        <v>1579</v>
      </c>
      <c r="G66" s="3">
        <v>6639</v>
      </c>
      <c r="H66" s="3">
        <v>1631</v>
      </c>
      <c r="I66" s="3">
        <v>6683</v>
      </c>
      <c r="J66" s="3">
        <v>1760</v>
      </c>
    </row>
    <row r="67" spans="3:10" ht="18" customHeight="1">
      <c r="C67" s="21" t="s">
        <v>35</v>
      </c>
      <c r="D67" s="5"/>
      <c r="E67" s="3">
        <v>4700</v>
      </c>
      <c r="F67" s="3">
        <v>1157</v>
      </c>
      <c r="G67" s="3">
        <v>4454</v>
      </c>
      <c r="H67" s="3">
        <v>1159</v>
      </c>
      <c r="I67" s="3">
        <v>4220</v>
      </c>
      <c r="J67" s="3">
        <v>1168</v>
      </c>
    </row>
    <row r="68" spans="3:10" ht="18" customHeight="1">
      <c r="C68" s="21" t="s">
        <v>36</v>
      </c>
      <c r="D68" s="5"/>
      <c r="E68" s="3">
        <v>2767</v>
      </c>
      <c r="F68" s="3">
        <v>744</v>
      </c>
      <c r="G68" s="3">
        <v>2691</v>
      </c>
      <c r="H68" s="3">
        <v>756</v>
      </c>
      <c r="I68" s="3">
        <v>2483</v>
      </c>
      <c r="J68" s="3">
        <v>744</v>
      </c>
    </row>
    <row r="69" spans="3:10" ht="18" customHeight="1">
      <c r="C69" s="21"/>
      <c r="D69" s="5"/>
      <c r="E69" s="3"/>
      <c r="F69" s="3"/>
      <c r="G69" s="3"/>
      <c r="H69" s="3"/>
      <c r="I69" s="3"/>
      <c r="J69" s="3"/>
    </row>
    <row r="70" spans="3:10" ht="18" customHeight="1">
      <c r="C70" s="21" t="s">
        <v>37</v>
      </c>
      <c r="D70" s="5"/>
      <c r="E70" s="3">
        <v>17620</v>
      </c>
      <c r="F70" s="3">
        <v>5317</v>
      </c>
      <c r="G70" s="3">
        <v>17262</v>
      </c>
      <c r="H70" s="3">
        <v>5513</v>
      </c>
      <c r="I70" s="3">
        <v>16541</v>
      </c>
      <c r="J70" s="3">
        <v>5458</v>
      </c>
    </row>
    <row r="71" spans="3:10" ht="18" customHeight="1">
      <c r="C71" s="21" t="s">
        <v>108</v>
      </c>
      <c r="D71" s="5"/>
      <c r="E71" s="3">
        <v>7112</v>
      </c>
      <c r="F71" s="3">
        <v>1793</v>
      </c>
      <c r="G71" s="3">
        <v>7097</v>
      </c>
      <c r="H71" s="3">
        <v>1882</v>
      </c>
      <c r="I71" s="3">
        <v>7004</v>
      </c>
      <c r="J71" s="3">
        <v>1862</v>
      </c>
    </row>
    <row r="72" spans="3:10" ht="18" customHeight="1">
      <c r="C72" s="21" t="s">
        <v>38</v>
      </c>
      <c r="D72" s="5"/>
      <c r="E72" s="3">
        <v>12519</v>
      </c>
      <c r="F72" s="3">
        <v>3594</v>
      </c>
      <c r="G72" s="3">
        <v>12859</v>
      </c>
      <c r="H72" s="3">
        <v>3841</v>
      </c>
      <c r="I72" s="3">
        <v>12724</v>
      </c>
      <c r="J72" s="3">
        <v>3786</v>
      </c>
    </row>
    <row r="73" spans="3:10" ht="18" customHeight="1">
      <c r="C73" s="21" t="s">
        <v>72</v>
      </c>
      <c r="D73" s="5"/>
      <c r="E73" s="3">
        <v>3468</v>
      </c>
      <c r="F73" s="3">
        <v>955</v>
      </c>
      <c r="G73" s="3">
        <v>3475</v>
      </c>
      <c r="H73" s="3">
        <v>1009</v>
      </c>
      <c r="I73" s="3">
        <v>3484</v>
      </c>
      <c r="J73" s="3">
        <v>1063</v>
      </c>
    </row>
    <row r="74" spans="3:10" ht="18" customHeight="1">
      <c r="C74" s="21" t="s">
        <v>39</v>
      </c>
      <c r="D74" s="5"/>
      <c r="E74" s="3">
        <v>5559</v>
      </c>
      <c r="F74" s="3">
        <v>1277</v>
      </c>
      <c r="G74" s="3">
        <v>5504</v>
      </c>
      <c r="H74" s="3">
        <v>1363</v>
      </c>
      <c r="I74" s="3">
        <v>5244</v>
      </c>
      <c r="J74" s="3">
        <v>1332</v>
      </c>
    </row>
    <row r="75" spans="3:10" ht="18" customHeight="1">
      <c r="C75" s="21" t="s">
        <v>73</v>
      </c>
      <c r="D75" s="5"/>
      <c r="E75" s="3">
        <v>2171</v>
      </c>
      <c r="F75" s="3">
        <v>554</v>
      </c>
      <c r="G75" s="3">
        <v>2153</v>
      </c>
      <c r="H75" s="3">
        <v>558</v>
      </c>
      <c r="I75" s="3">
        <v>2114</v>
      </c>
      <c r="J75" s="3">
        <v>576</v>
      </c>
    </row>
    <row r="76" spans="3:10" ht="18" customHeight="1">
      <c r="C76" s="21" t="s">
        <v>74</v>
      </c>
      <c r="D76" s="5"/>
      <c r="E76" s="3">
        <v>2537</v>
      </c>
      <c r="F76" s="3">
        <v>701</v>
      </c>
      <c r="G76" s="3">
        <v>2459</v>
      </c>
      <c r="H76" s="3">
        <v>778</v>
      </c>
      <c r="I76" s="3">
        <v>2266</v>
      </c>
      <c r="J76" s="3">
        <v>696</v>
      </c>
    </row>
    <row r="77" spans="3:4" ht="18" customHeight="1">
      <c r="C77" s="27"/>
      <c r="D77" s="5"/>
    </row>
    <row r="78" spans="3:10" ht="18" customHeight="1">
      <c r="C78" s="21" t="s">
        <v>40</v>
      </c>
      <c r="D78" s="5"/>
      <c r="E78" s="3">
        <v>8722</v>
      </c>
      <c r="F78" s="3">
        <v>2890</v>
      </c>
      <c r="G78" s="3">
        <v>8740</v>
      </c>
      <c r="H78" s="3">
        <v>2986</v>
      </c>
      <c r="I78" s="3">
        <v>8853</v>
      </c>
      <c r="J78" s="3">
        <v>3134</v>
      </c>
    </row>
    <row r="79" spans="3:10" ht="18" customHeight="1">
      <c r="C79" s="20"/>
      <c r="D79" s="18"/>
      <c r="E79" s="14"/>
      <c r="F79" s="14"/>
      <c r="G79" s="14"/>
      <c r="H79" s="14"/>
      <c r="I79" s="14"/>
      <c r="J79" s="14"/>
    </row>
    <row r="80" spans="3:10" ht="18" customHeight="1">
      <c r="C80" s="20" t="s">
        <v>41</v>
      </c>
      <c r="D80" s="18"/>
      <c r="E80" s="12">
        <v>5898</v>
      </c>
      <c r="F80" s="12">
        <v>1408</v>
      </c>
      <c r="G80" s="12">
        <v>5853</v>
      </c>
      <c r="H80" s="12">
        <v>1456</v>
      </c>
      <c r="I80" s="12">
        <v>5835</v>
      </c>
      <c r="J80" s="12">
        <v>1582</v>
      </c>
    </row>
    <row r="81" spans="3:10" ht="18" customHeight="1">
      <c r="C81" s="20" t="s">
        <v>42</v>
      </c>
      <c r="D81" s="18"/>
      <c r="E81" s="12">
        <v>10650</v>
      </c>
      <c r="F81" s="12">
        <v>2914</v>
      </c>
      <c r="G81" s="12">
        <v>10950</v>
      </c>
      <c r="H81" s="12">
        <v>3085</v>
      </c>
      <c r="I81" s="12">
        <v>11013</v>
      </c>
      <c r="J81" s="12">
        <v>3297</v>
      </c>
    </row>
    <row r="82" spans="3:10" ht="18" customHeight="1">
      <c r="C82" s="20" t="s">
        <v>43</v>
      </c>
      <c r="D82" s="18"/>
      <c r="E82" s="12">
        <v>6097</v>
      </c>
      <c r="F82" s="12">
        <v>1614</v>
      </c>
      <c r="G82" s="12">
        <v>5748</v>
      </c>
      <c r="H82" s="12">
        <v>1579</v>
      </c>
      <c r="I82" s="12">
        <v>5234</v>
      </c>
      <c r="J82" s="12">
        <v>1538</v>
      </c>
    </row>
    <row r="83" spans="3:10" ht="18" customHeight="1">
      <c r="C83" s="20" t="s">
        <v>44</v>
      </c>
      <c r="D83" s="18"/>
      <c r="E83" s="12">
        <v>14731</v>
      </c>
      <c r="F83" s="12">
        <v>3940</v>
      </c>
      <c r="G83" s="12">
        <v>14323</v>
      </c>
      <c r="H83" s="12">
        <v>4018</v>
      </c>
      <c r="I83" s="12">
        <v>13632</v>
      </c>
      <c r="J83" s="12">
        <v>4021</v>
      </c>
    </row>
    <row r="84" spans="3:10" ht="18" customHeight="1">
      <c r="C84" s="20" t="s">
        <v>45</v>
      </c>
      <c r="D84" s="18"/>
      <c r="E84" s="12">
        <v>12118</v>
      </c>
      <c r="F84" s="12">
        <v>3236</v>
      </c>
      <c r="G84" s="12">
        <v>11681</v>
      </c>
      <c r="H84" s="12">
        <v>3245</v>
      </c>
      <c r="I84" s="12">
        <v>11282</v>
      </c>
      <c r="J84" s="12">
        <v>3248</v>
      </c>
    </row>
    <row r="85" spans="3:10" ht="18" customHeight="1">
      <c r="C85" s="20" t="s">
        <v>75</v>
      </c>
      <c r="D85" s="18"/>
      <c r="E85" s="12">
        <v>3323</v>
      </c>
      <c r="F85" s="12">
        <v>899</v>
      </c>
      <c r="G85" s="12">
        <v>3196</v>
      </c>
      <c r="H85" s="12">
        <v>923</v>
      </c>
      <c r="I85" s="12">
        <v>2980</v>
      </c>
      <c r="J85" s="12">
        <v>932</v>
      </c>
    </row>
    <row r="86" spans="3:10" ht="18" customHeight="1">
      <c r="C86" s="20"/>
      <c r="D86" s="18"/>
      <c r="E86" s="12"/>
      <c r="F86" s="12"/>
      <c r="G86" s="12"/>
      <c r="H86" s="12"/>
      <c r="I86" s="12"/>
      <c r="J86" s="12"/>
    </row>
    <row r="87" spans="3:10" ht="18" customHeight="1">
      <c r="C87" s="20" t="s">
        <v>46</v>
      </c>
      <c r="D87" s="18"/>
      <c r="E87" s="12">
        <v>18830</v>
      </c>
      <c r="F87" s="12">
        <v>5032</v>
      </c>
      <c r="G87" s="12">
        <v>19980</v>
      </c>
      <c r="H87" s="12">
        <v>5652</v>
      </c>
      <c r="I87" s="12">
        <v>19653</v>
      </c>
      <c r="J87" s="12">
        <v>5829</v>
      </c>
    </row>
    <row r="88" spans="3:10" ht="18" customHeight="1">
      <c r="C88" s="20" t="s">
        <v>47</v>
      </c>
      <c r="D88" s="18"/>
      <c r="E88" s="12">
        <v>1956</v>
      </c>
      <c r="F88" s="12">
        <v>578</v>
      </c>
      <c r="G88" s="12">
        <v>2005</v>
      </c>
      <c r="H88" s="12">
        <v>619</v>
      </c>
      <c r="I88" s="12">
        <v>1811</v>
      </c>
      <c r="J88" s="12">
        <v>599</v>
      </c>
    </row>
    <row r="89" spans="3:10" ht="18" customHeight="1">
      <c r="C89" s="20"/>
      <c r="D89" s="18"/>
      <c r="E89" s="12"/>
      <c r="F89" s="12"/>
      <c r="G89" s="12"/>
      <c r="H89" s="12"/>
      <c r="I89" s="12"/>
      <c r="J89" s="12"/>
    </row>
    <row r="90" spans="3:10" ht="18" customHeight="1">
      <c r="C90" s="20" t="s">
        <v>76</v>
      </c>
      <c r="D90" s="18"/>
      <c r="E90" s="12">
        <v>12177</v>
      </c>
      <c r="F90" s="12">
        <v>3438</v>
      </c>
      <c r="G90" s="12">
        <v>11809</v>
      </c>
      <c r="H90" s="12">
        <v>3581</v>
      </c>
      <c r="I90" s="12">
        <v>11605</v>
      </c>
      <c r="J90" s="12">
        <v>3693</v>
      </c>
    </row>
    <row r="91" spans="3:10" ht="18" customHeight="1">
      <c r="C91" s="20"/>
      <c r="D91" s="18"/>
      <c r="E91" s="12"/>
      <c r="F91" s="12"/>
      <c r="G91" s="12"/>
      <c r="H91" s="12"/>
      <c r="I91" s="12"/>
      <c r="J91" s="12"/>
    </row>
    <row r="92" spans="3:10" ht="18" customHeight="1">
      <c r="C92" s="20" t="s">
        <v>77</v>
      </c>
      <c r="D92" s="18"/>
      <c r="E92" s="12">
        <v>6080</v>
      </c>
      <c r="F92" s="12">
        <v>1677</v>
      </c>
      <c r="G92" s="12">
        <v>5939</v>
      </c>
      <c r="H92" s="12">
        <v>1697</v>
      </c>
      <c r="I92" s="12">
        <v>5834</v>
      </c>
      <c r="J92" s="12">
        <v>1720</v>
      </c>
    </row>
    <row r="93" spans="3:10" ht="18" customHeight="1">
      <c r="C93" s="20" t="s">
        <v>78</v>
      </c>
      <c r="D93" s="18"/>
      <c r="E93" s="12">
        <v>992</v>
      </c>
      <c r="F93" s="12">
        <v>270</v>
      </c>
      <c r="G93" s="12">
        <v>1042</v>
      </c>
      <c r="H93" s="12">
        <v>299</v>
      </c>
      <c r="I93" s="12">
        <v>1017</v>
      </c>
      <c r="J93" s="12">
        <v>295</v>
      </c>
    </row>
    <row r="94" spans="3:10" ht="18" customHeight="1">
      <c r="C94" s="20" t="s">
        <v>79</v>
      </c>
      <c r="D94" s="18"/>
      <c r="E94" s="12">
        <v>3506</v>
      </c>
      <c r="F94" s="12">
        <v>941</v>
      </c>
      <c r="G94" s="12">
        <v>3442</v>
      </c>
      <c r="H94" s="12">
        <v>972</v>
      </c>
      <c r="I94" s="12">
        <v>3411</v>
      </c>
      <c r="J94" s="12">
        <v>988</v>
      </c>
    </row>
    <row r="95" spans="3:10" ht="18" customHeight="1">
      <c r="C95" s="20" t="s">
        <v>80</v>
      </c>
      <c r="D95" s="18"/>
      <c r="E95" s="12">
        <v>6919</v>
      </c>
      <c r="F95" s="12">
        <v>1756</v>
      </c>
      <c r="G95" s="12">
        <v>6861</v>
      </c>
      <c r="H95" s="12">
        <v>1810</v>
      </c>
      <c r="I95" s="12">
        <v>6825</v>
      </c>
      <c r="J95" s="12">
        <v>1874</v>
      </c>
    </row>
    <row r="96" spans="3:10" ht="18" customHeight="1">
      <c r="C96" s="20" t="s">
        <v>81</v>
      </c>
      <c r="D96" s="18"/>
      <c r="E96" s="12">
        <v>7066</v>
      </c>
      <c r="F96" s="12">
        <v>1726</v>
      </c>
      <c r="G96" s="12">
        <v>7267</v>
      </c>
      <c r="H96" s="12">
        <v>1849</v>
      </c>
      <c r="I96" s="12">
        <v>7123</v>
      </c>
      <c r="J96" s="12">
        <v>1933</v>
      </c>
    </row>
    <row r="97" spans="3:10" ht="18" customHeight="1">
      <c r="C97" s="20" t="s">
        <v>82</v>
      </c>
      <c r="D97" s="18"/>
      <c r="E97" s="12">
        <v>3963</v>
      </c>
      <c r="F97" s="12">
        <v>916</v>
      </c>
      <c r="G97" s="12">
        <v>3890</v>
      </c>
      <c r="H97" s="12">
        <v>938</v>
      </c>
      <c r="I97" s="12">
        <v>3852</v>
      </c>
      <c r="J97" s="12">
        <v>1004</v>
      </c>
    </row>
    <row r="98" spans="3:10" ht="18" customHeight="1">
      <c r="C98" s="20" t="s">
        <v>83</v>
      </c>
      <c r="D98" s="18"/>
      <c r="E98" s="12">
        <v>5527</v>
      </c>
      <c r="F98" s="12">
        <v>1556</v>
      </c>
      <c r="G98" s="12">
        <v>5405</v>
      </c>
      <c r="H98" s="12">
        <v>1553</v>
      </c>
      <c r="I98" s="12">
        <v>5401</v>
      </c>
      <c r="J98" s="12">
        <v>1628</v>
      </c>
    </row>
    <row r="99" spans="3:10" ht="18" customHeight="1">
      <c r="C99" s="20" t="s">
        <v>84</v>
      </c>
      <c r="D99" s="18"/>
      <c r="E99" s="12">
        <v>5709</v>
      </c>
      <c r="F99" s="12">
        <v>1452</v>
      </c>
      <c r="G99" s="12">
        <v>5680</v>
      </c>
      <c r="H99" s="12">
        <v>1529</v>
      </c>
      <c r="I99" s="12">
        <v>5512</v>
      </c>
      <c r="J99" s="12">
        <v>1603</v>
      </c>
    </row>
    <row r="100" spans="3:10" ht="18" customHeight="1">
      <c r="C100" s="20" t="s">
        <v>85</v>
      </c>
      <c r="D100" s="18"/>
      <c r="E100" s="12">
        <v>7503</v>
      </c>
      <c r="F100" s="12">
        <v>2077</v>
      </c>
      <c r="G100" s="12">
        <v>7303</v>
      </c>
      <c r="H100" s="12">
        <v>2120</v>
      </c>
      <c r="I100" s="12">
        <v>6903</v>
      </c>
      <c r="J100" s="12">
        <v>2035</v>
      </c>
    </row>
    <row r="101" spans="3:10" ht="18" customHeight="1">
      <c r="C101" s="20" t="s">
        <v>86</v>
      </c>
      <c r="D101" s="18"/>
      <c r="E101" s="12">
        <v>1144</v>
      </c>
      <c r="F101" s="12">
        <v>307</v>
      </c>
      <c r="G101" s="12">
        <v>1052</v>
      </c>
      <c r="H101" s="12">
        <v>305</v>
      </c>
      <c r="I101" s="12">
        <v>1007</v>
      </c>
      <c r="J101" s="12">
        <v>310</v>
      </c>
    </row>
    <row r="102" spans="3:10" ht="18" customHeight="1">
      <c r="C102" s="20" t="s">
        <v>87</v>
      </c>
      <c r="D102" s="18"/>
      <c r="E102" s="12">
        <v>3136</v>
      </c>
      <c r="F102" s="12">
        <v>872</v>
      </c>
      <c r="G102" s="12">
        <v>2980</v>
      </c>
      <c r="H102" s="12">
        <v>855</v>
      </c>
      <c r="I102" s="12">
        <v>2774</v>
      </c>
      <c r="J102" s="12">
        <v>848</v>
      </c>
    </row>
    <row r="103" spans="3:10" ht="18" customHeight="1">
      <c r="C103" s="20"/>
      <c r="D103" s="18"/>
      <c r="E103" s="12"/>
      <c r="F103" s="12"/>
      <c r="G103" s="12"/>
      <c r="H103" s="12"/>
      <c r="I103" s="12"/>
      <c r="J103" s="12"/>
    </row>
    <row r="104" spans="3:10" ht="18" customHeight="1">
      <c r="C104" s="20" t="s">
        <v>88</v>
      </c>
      <c r="D104" s="18"/>
      <c r="E104" s="12">
        <v>11522</v>
      </c>
      <c r="F104" s="12">
        <v>3118</v>
      </c>
      <c r="G104" s="12">
        <v>11679</v>
      </c>
      <c r="H104" s="12">
        <v>3340</v>
      </c>
      <c r="I104" s="12">
        <v>11716</v>
      </c>
      <c r="J104" s="12">
        <v>3422</v>
      </c>
    </row>
    <row r="105" spans="3:10" ht="18" customHeight="1">
      <c r="C105" s="20" t="s">
        <v>89</v>
      </c>
      <c r="D105" s="18"/>
      <c r="E105" s="12">
        <v>4375</v>
      </c>
      <c r="F105" s="12">
        <v>1328</v>
      </c>
      <c r="G105" s="12">
        <v>4183</v>
      </c>
      <c r="H105" s="12">
        <v>1323</v>
      </c>
      <c r="I105" s="12">
        <v>4005</v>
      </c>
      <c r="J105" s="12">
        <v>1284</v>
      </c>
    </row>
    <row r="106" spans="3:10" ht="18" customHeight="1">
      <c r="C106" s="20" t="s">
        <v>90</v>
      </c>
      <c r="D106" s="18"/>
      <c r="E106" s="12">
        <v>15568</v>
      </c>
      <c r="F106" s="12">
        <v>4927</v>
      </c>
      <c r="G106" s="12">
        <v>15438</v>
      </c>
      <c r="H106" s="12">
        <v>5103</v>
      </c>
      <c r="I106" s="12">
        <v>14916</v>
      </c>
      <c r="J106" s="12">
        <v>5069</v>
      </c>
    </row>
    <row r="107" spans="3:10" ht="18" customHeight="1">
      <c r="C107" s="20" t="s">
        <v>48</v>
      </c>
      <c r="D107" s="18"/>
      <c r="E107" s="12">
        <v>8551</v>
      </c>
      <c r="F107" s="12">
        <v>2507</v>
      </c>
      <c r="G107" s="12">
        <v>8111</v>
      </c>
      <c r="H107" s="12">
        <v>2545</v>
      </c>
      <c r="I107" s="12">
        <v>7868</v>
      </c>
      <c r="J107" s="12">
        <v>2566</v>
      </c>
    </row>
    <row r="108" spans="3:10" ht="18" customHeight="1">
      <c r="C108" s="20" t="s">
        <v>91</v>
      </c>
      <c r="D108" s="18"/>
      <c r="E108" s="12">
        <v>1560</v>
      </c>
      <c r="F108" s="12">
        <v>411</v>
      </c>
      <c r="G108" s="12">
        <v>1618</v>
      </c>
      <c r="H108" s="12">
        <v>432</v>
      </c>
      <c r="I108" s="12">
        <v>1597</v>
      </c>
      <c r="J108" s="12">
        <v>437</v>
      </c>
    </row>
    <row r="109" spans="3:10" ht="18" customHeight="1">
      <c r="C109" s="20"/>
      <c r="D109" s="18"/>
      <c r="E109" s="12"/>
      <c r="F109" s="12"/>
      <c r="G109" s="12"/>
      <c r="H109" s="12"/>
      <c r="I109" s="12"/>
      <c r="J109" s="12"/>
    </row>
    <row r="110" spans="3:10" ht="18" customHeight="1">
      <c r="C110" s="20" t="s">
        <v>92</v>
      </c>
      <c r="D110" s="18"/>
      <c r="E110" s="12">
        <v>4661</v>
      </c>
      <c r="F110" s="12">
        <v>1098</v>
      </c>
      <c r="G110" s="12">
        <v>4625</v>
      </c>
      <c r="H110" s="12">
        <v>1141</v>
      </c>
      <c r="I110" s="12">
        <v>4719</v>
      </c>
      <c r="J110" s="12">
        <v>1206</v>
      </c>
    </row>
    <row r="111" spans="3:10" ht="18" customHeight="1">
      <c r="C111" s="20" t="s">
        <v>93</v>
      </c>
      <c r="D111" s="18"/>
      <c r="E111" s="12">
        <v>2541</v>
      </c>
      <c r="F111" s="12">
        <v>672</v>
      </c>
      <c r="G111" s="12">
        <v>2568</v>
      </c>
      <c r="H111" s="12">
        <v>680</v>
      </c>
      <c r="I111" s="12">
        <v>2657</v>
      </c>
      <c r="J111" s="12">
        <v>813</v>
      </c>
    </row>
    <row r="112" spans="3:10" ht="18" customHeight="1">
      <c r="C112" s="20" t="s">
        <v>94</v>
      </c>
      <c r="D112" s="18"/>
      <c r="E112" s="12">
        <v>1450</v>
      </c>
      <c r="F112" s="12">
        <v>435</v>
      </c>
      <c r="G112" s="12">
        <v>1390</v>
      </c>
      <c r="H112" s="12">
        <v>452</v>
      </c>
      <c r="I112" s="12">
        <v>1345</v>
      </c>
      <c r="J112" s="12">
        <v>430</v>
      </c>
    </row>
    <row r="113" spans="3:10" ht="18" customHeight="1">
      <c r="C113" s="20" t="s">
        <v>95</v>
      </c>
      <c r="D113" s="18"/>
      <c r="E113" s="12">
        <v>1892</v>
      </c>
      <c r="F113" s="12">
        <v>628</v>
      </c>
      <c r="G113" s="12">
        <v>1893</v>
      </c>
      <c r="H113" s="12">
        <v>662</v>
      </c>
      <c r="I113" s="12">
        <v>2151</v>
      </c>
      <c r="J113" s="12">
        <v>912</v>
      </c>
    </row>
    <row r="114" spans="3:10" ht="18" customHeight="1">
      <c r="C114" s="20" t="s">
        <v>96</v>
      </c>
      <c r="D114" s="18"/>
      <c r="E114" s="12">
        <v>2414</v>
      </c>
      <c r="F114" s="12">
        <v>617</v>
      </c>
      <c r="G114" s="12">
        <v>2633</v>
      </c>
      <c r="H114" s="12">
        <v>687</v>
      </c>
      <c r="I114" s="12">
        <v>2659</v>
      </c>
      <c r="J114" s="12">
        <v>732</v>
      </c>
    </row>
    <row r="115" spans="3:10" ht="18" customHeight="1">
      <c r="C115" s="20" t="s">
        <v>97</v>
      </c>
      <c r="D115" s="18"/>
      <c r="E115" s="12">
        <v>4283</v>
      </c>
      <c r="F115" s="12">
        <v>1036</v>
      </c>
      <c r="G115" s="12">
        <v>4178</v>
      </c>
      <c r="H115" s="12">
        <v>1023</v>
      </c>
      <c r="I115" s="12">
        <v>4132</v>
      </c>
      <c r="J115" s="12">
        <v>1024</v>
      </c>
    </row>
    <row r="116" spans="3:10" ht="18" customHeight="1">
      <c r="C116" s="20"/>
      <c r="D116" s="18"/>
      <c r="E116" s="14"/>
      <c r="F116" s="14"/>
      <c r="G116" s="14"/>
      <c r="H116" s="14"/>
      <c r="I116" s="14"/>
      <c r="J116" s="14"/>
    </row>
    <row r="117" spans="3:10" ht="18" customHeight="1">
      <c r="C117" s="20" t="s">
        <v>98</v>
      </c>
      <c r="D117" s="18"/>
      <c r="E117" s="12">
        <v>2231</v>
      </c>
      <c r="F117" s="12">
        <v>618</v>
      </c>
      <c r="G117" s="12">
        <v>2177</v>
      </c>
      <c r="H117" s="12">
        <v>612</v>
      </c>
      <c r="I117" s="12">
        <v>2155</v>
      </c>
      <c r="J117" s="12">
        <v>601</v>
      </c>
    </row>
    <row r="118" spans="3:10" ht="18" customHeight="1">
      <c r="C118" s="20" t="s">
        <v>99</v>
      </c>
      <c r="D118" s="18"/>
      <c r="E118" s="12">
        <v>913</v>
      </c>
      <c r="F118" s="12">
        <v>323</v>
      </c>
      <c r="G118" s="12">
        <v>856</v>
      </c>
      <c r="H118" s="12">
        <v>335</v>
      </c>
      <c r="I118" s="12">
        <v>814</v>
      </c>
      <c r="J118" s="12">
        <v>331</v>
      </c>
    </row>
    <row r="119" spans="3:10" ht="18" customHeight="1">
      <c r="C119" s="20"/>
      <c r="D119" s="18"/>
      <c r="E119" s="12"/>
      <c r="F119" s="12"/>
      <c r="G119" s="12"/>
      <c r="H119" s="12"/>
      <c r="I119" s="12"/>
      <c r="J119" s="12"/>
    </row>
    <row r="120" spans="3:10" ht="18" customHeight="1">
      <c r="C120" s="20" t="s">
        <v>100</v>
      </c>
      <c r="D120" s="18"/>
      <c r="E120" s="12">
        <v>16187</v>
      </c>
      <c r="F120" s="12">
        <v>4240</v>
      </c>
      <c r="G120" s="12">
        <v>16035</v>
      </c>
      <c r="H120" s="12">
        <v>4328</v>
      </c>
      <c r="I120" s="12">
        <v>16209</v>
      </c>
      <c r="J120" s="12">
        <v>4597</v>
      </c>
    </row>
    <row r="121" spans="3:10" ht="18" customHeight="1">
      <c r="C121" s="20" t="s">
        <v>101</v>
      </c>
      <c r="D121" s="18"/>
      <c r="E121" s="12">
        <v>7937</v>
      </c>
      <c r="F121" s="12">
        <v>1847</v>
      </c>
      <c r="G121" s="12">
        <v>8031</v>
      </c>
      <c r="H121" s="12">
        <v>1927</v>
      </c>
      <c r="I121" s="12">
        <v>8101</v>
      </c>
      <c r="J121" s="12">
        <v>2033</v>
      </c>
    </row>
    <row r="122" spans="3:10" ht="18" customHeight="1">
      <c r="C122" s="20" t="s">
        <v>102</v>
      </c>
      <c r="D122" s="18"/>
      <c r="E122" s="12">
        <v>1612</v>
      </c>
      <c r="F122" s="12">
        <v>385</v>
      </c>
      <c r="G122" s="12">
        <v>1450</v>
      </c>
      <c r="H122" s="12">
        <v>363</v>
      </c>
      <c r="I122" s="12">
        <v>1466</v>
      </c>
      <c r="J122" s="12">
        <v>495</v>
      </c>
    </row>
    <row r="123" spans="3:10" ht="18" customHeight="1">
      <c r="C123" s="20" t="s">
        <v>103</v>
      </c>
      <c r="D123" s="18"/>
      <c r="E123" s="12">
        <v>1310</v>
      </c>
      <c r="F123" s="12">
        <v>390</v>
      </c>
      <c r="G123" s="12">
        <v>1229</v>
      </c>
      <c r="H123" s="12">
        <v>387</v>
      </c>
      <c r="I123" s="12">
        <v>1178</v>
      </c>
      <c r="J123" s="12">
        <v>395</v>
      </c>
    </row>
    <row r="124" spans="3:10" ht="18" customHeight="1">
      <c r="C124" s="20" t="s">
        <v>104</v>
      </c>
      <c r="D124" s="18"/>
      <c r="E124" s="12">
        <v>13581</v>
      </c>
      <c r="F124" s="12">
        <v>4263</v>
      </c>
      <c r="G124" s="12">
        <v>12533</v>
      </c>
      <c r="H124" s="12">
        <v>4095</v>
      </c>
      <c r="I124" s="12">
        <v>11568</v>
      </c>
      <c r="J124" s="12">
        <v>4028</v>
      </c>
    </row>
    <row r="125" spans="3:10" ht="18" customHeight="1">
      <c r="C125" s="20" t="s">
        <v>105</v>
      </c>
      <c r="D125" s="18"/>
      <c r="E125" s="12">
        <v>4186</v>
      </c>
      <c r="F125" s="12">
        <v>1285</v>
      </c>
      <c r="G125" s="12">
        <v>4083</v>
      </c>
      <c r="H125" s="12">
        <v>1275</v>
      </c>
      <c r="I125" s="12">
        <v>4011</v>
      </c>
      <c r="J125" s="12">
        <v>1358</v>
      </c>
    </row>
    <row r="126" spans="2:10" ht="9" customHeight="1" thickBot="1">
      <c r="B126" s="6" t="s">
        <v>51</v>
      </c>
      <c r="C126" s="8"/>
      <c r="D126" s="7"/>
      <c r="E126" s="6"/>
      <c r="F126" s="6"/>
      <c r="G126" s="6"/>
      <c r="H126" s="6"/>
      <c r="I126" s="6"/>
      <c r="J126" s="6"/>
    </row>
  </sheetData>
  <mergeCells count="3">
    <mergeCell ref="G3:H3"/>
    <mergeCell ref="E3:F3"/>
    <mergeCell ref="C3:C4"/>
  </mergeCells>
  <printOptions/>
  <pageMargins left="0.512" right="0.512" top="0.787" bottom="0.512" header="0.512" footer="0.51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関市</cp:lastModifiedBy>
  <cp:lastPrinted>2002-05-21T07:15:50Z</cp:lastPrinted>
  <dcterms:created xsi:type="dcterms:W3CDTF">2001-06-22T04:59:20Z</dcterms:created>
  <dcterms:modified xsi:type="dcterms:W3CDTF">2002-05-29T07:20:27Z</dcterms:modified>
  <cp:category/>
  <cp:version/>
  <cp:contentType/>
  <cp:contentStatus/>
</cp:coreProperties>
</file>