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95" windowHeight="5940" tabRatio="606" activeTab="0"/>
  </bookViews>
  <sheets>
    <sheet name="農業振興地域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<sst xmlns="http://schemas.openxmlformats.org/spreadsheetml/2006/main" count="62" uniqueCount="26">
  <si>
    <t>－</t>
  </si>
  <si>
    <t>田</t>
  </si>
  <si>
    <t>畑</t>
  </si>
  <si>
    <t>その他</t>
  </si>
  <si>
    <t>資料：農林課</t>
  </si>
  <si>
    <t>６－９　農業振興地域の概要</t>
  </si>
  <si>
    <t xml:space="preserve">  １　現況地目別面積</t>
  </si>
  <si>
    <t>総 面 積</t>
  </si>
  <si>
    <t>農　　　　　用　　　　　地</t>
  </si>
  <si>
    <t>混牧林地</t>
  </si>
  <si>
    <t>農業用</t>
  </si>
  <si>
    <t>左以外の</t>
  </si>
  <si>
    <t>摘要</t>
  </si>
  <si>
    <t>樹園地</t>
  </si>
  <si>
    <t>採草放牧地</t>
  </si>
  <si>
    <t>計</t>
  </si>
  <si>
    <t>施設用地</t>
  </si>
  <si>
    <t>山林原野</t>
  </si>
  <si>
    <t xml:space="preserve">  ２　農業振興地域の現況地目別面積</t>
  </si>
  <si>
    <t xml:space="preserve">  ３　農用地区域の現況地目別面積</t>
  </si>
  <si>
    <t xml:space="preserve">  ４　農用地区域の用途区分別面積</t>
  </si>
  <si>
    <t>農　　　地</t>
  </si>
  <si>
    <t xml:space="preserve">   採  草  放  牧  地</t>
  </si>
  <si>
    <t>農業用施設用地</t>
  </si>
  <si>
    <t>摘　　　要</t>
  </si>
  <si>
    <t>単位：ｈａ　各年１３年９月１日現在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</si>
</sst>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</numFmts>
  <fonts count="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/>
    </xf>
    <xf numFmtId="37" fontId="0" fillId="0" borderId="8" xfId="0" applyNumberFormat="1" applyFont="1" applyBorder="1" applyAlignment="1" applyProtection="1">
      <alignment horizontal="center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1" fontId="0" fillId="0" borderId="9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M25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7" width="16.59765625" style="0" customWidth="1"/>
    <col min="8" max="8" width="9.59765625" style="0" customWidth="1"/>
    <col min="9" max="14" width="16.59765625" style="0" customWidth="1"/>
    <col min="15" max="18" width="18.59765625" style="0" customWidth="1"/>
  </cols>
  <sheetData>
    <row r="1" ht="12" customHeight="1"/>
    <row r="2" ht="14.25">
      <c r="B2" s="1" t="s">
        <v>5</v>
      </c>
    </row>
    <row r="3" spans="2:13" ht="19.5" customHeight="1">
      <c r="B3" s="3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25</v>
      </c>
    </row>
    <row r="4" spans="2:13" ht="6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30" customHeight="1">
      <c r="B5" s="5" t="s">
        <v>7</v>
      </c>
      <c r="C5" s="6" t="s">
        <v>8</v>
      </c>
      <c r="D5" s="6"/>
      <c r="E5" s="6"/>
      <c r="F5" s="6"/>
      <c r="G5" s="6"/>
      <c r="H5" s="4"/>
      <c r="I5" s="7" t="s">
        <v>9</v>
      </c>
      <c r="J5" s="8" t="s">
        <v>10</v>
      </c>
      <c r="K5" s="8" t="s">
        <v>11</v>
      </c>
      <c r="L5" s="9" t="s">
        <v>3</v>
      </c>
      <c r="M5" s="9" t="s">
        <v>12</v>
      </c>
    </row>
    <row r="6" spans="2:13" ht="30" customHeight="1">
      <c r="B6" s="10"/>
      <c r="C6" s="11" t="s">
        <v>1</v>
      </c>
      <c r="D6" s="11" t="s">
        <v>2</v>
      </c>
      <c r="E6" s="11" t="s">
        <v>13</v>
      </c>
      <c r="F6" s="11" t="s">
        <v>14</v>
      </c>
      <c r="G6" s="11" t="s">
        <v>15</v>
      </c>
      <c r="H6" s="4"/>
      <c r="I6" s="12"/>
      <c r="J6" s="13" t="s">
        <v>16</v>
      </c>
      <c r="K6" s="13" t="s">
        <v>17</v>
      </c>
      <c r="L6" s="14"/>
      <c r="M6" s="14"/>
    </row>
    <row r="7" spans="2:13" ht="30" customHeight="1" thickBot="1">
      <c r="B7" s="15">
        <v>10251</v>
      </c>
      <c r="C7" s="16">
        <v>1803</v>
      </c>
      <c r="D7" s="16">
        <v>390</v>
      </c>
      <c r="E7" s="17">
        <v>54</v>
      </c>
      <c r="F7" s="17">
        <v>4</v>
      </c>
      <c r="G7" s="16">
        <f>SUM(C7:F7)</f>
        <v>2251</v>
      </c>
      <c r="H7" s="18"/>
      <c r="I7" s="17" t="s">
        <v>0</v>
      </c>
      <c r="J7" s="17">
        <v>10</v>
      </c>
      <c r="K7" s="16">
        <v>3291</v>
      </c>
      <c r="L7" s="16">
        <v>4699</v>
      </c>
      <c r="M7" s="17"/>
    </row>
    <row r="8" spans="2:13" ht="16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9.5" customHeight="1">
      <c r="B9" s="4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6.75" customHeight="1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30.75" customHeight="1">
      <c r="B11" s="5" t="s">
        <v>7</v>
      </c>
      <c r="C11" s="6" t="s">
        <v>8</v>
      </c>
      <c r="D11" s="6"/>
      <c r="E11" s="6"/>
      <c r="F11" s="6"/>
      <c r="G11" s="6"/>
      <c r="H11" s="4"/>
      <c r="I11" s="7" t="s">
        <v>9</v>
      </c>
      <c r="J11" s="8" t="s">
        <v>10</v>
      </c>
      <c r="K11" s="8" t="s">
        <v>11</v>
      </c>
      <c r="L11" s="9" t="s">
        <v>3</v>
      </c>
      <c r="M11" s="9" t="s">
        <v>12</v>
      </c>
    </row>
    <row r="12" spans="2:13" ht="30" customHeight="1">
      <c r="B12" s="10"/>
      <c r="C12" s="11" t="s">
        <v>1</v>
      </c>
      <c r="D12" s="11" t="s">
        <v>2</v>
      </c>
      <c r="E12" s="11" t="s">
        <v>13</v>
      </c>
      <c r="F12" s="11" t="s">
        <v>14</v>
      </c>
      <c r="G12" s="11" t="s">
        <v>15</v>
      </c>
      <c r="H12" s="4"/>
      <c r="I12" s="12"/>
      <c r="J12" s="13" t="s">
        <v>16</v>
      </c>
      <c r="K12" s="13" t="s">
        <v>17</v>
      </c>
      <c r="L12" s="14"/>
      <c r="M12" s="14"/>
    </row>
    <row r="13" spans="2:13" ht="28.5" customHeight="1" thickBot="1">
      <c r="B13" s="15">
        <v>4081</v>
      </c>
      <c r="C13" s="16">
        <v>1354</v>
      </c>
      <c r="D13" s="17">
        <v>204</v>
      </c>
      <c r="E13" s="17">
        <v>50</v>
      </c>
      <c r="F13" s="17">
        <v>3</v>
      </c>
      <c r="G13" s="16">
        <f>SUM(C13:F13)</f>
        <v>1611</v>
      </c>
      <c r="H13" s="18"/>
      <c r="I13" s="17" t="s">
        <v>0</v>
      </c>
      <c r="J13" s="17">
        <v>10</v>
      </c>
      <c r="K13" s="17">
        <v>128</v>
      </c>
      <c r="L13" s="16">
        <v>2332</v>
      </c>
      <c r="M13" s="17"/>
    </row>
    <row r="14" spans="2:13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8.75" customHeight="1">
      <c r="B15" s="4" t="s">
        <v>19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6.75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31.5" customHeight="1">
      <c r="B17" s="5" t="s">
        <v>7</v>
      </c>
      <c r="C17" s="6" t="s">
        <v>8</v>
      </c>
      <c r="D17" s="6"/>
      <c r="E17" s="6"/>
      <c r="F17" s="6"/>
      <c r="G17" s="6"/>
      <c r="H17" s="4"/>
      <c r="I17" s="7" t="s">
        <v>9</v>
      </c>
      <c r="J17" s="8" t="s">
        <v>10</v>
      </c>
      <c r="K17" s="8" t="s">
        <v>11</v>
      </c>
      <c r="L17" s="9" t="s">
        <v>3</v>
      </c>
      <c r="M17" s="9" t="s">
        <v>12</v>
      </c>
    </row>
    <row r="18" spans="2:13" ht="30" customHeight="1">
      <c r="B18" s="10"/>
      <c r="C18" s="11" t="s">
        <v>1</v>
      </c>
      <c r="D18" s="11" t="s">
        <v>2</v>
      </c>
      <c r="E18" s="11" t="s">
        <v>13</v>
      </c>
      <c r="F18" s="11" t="s">
        <v>14</v>
      </c>
      <c r="G18" s="11" t="s">
        <v>15</v>
      </c>
      <c r="H18" s="4"/>
      <c r="I18" s="12"/>
      <c r="J18" s="13" t="s">
        <v>16</v>
      </c>
      <c r="K18" s="13" t="s">
        <v>17</v>
      </c>
      <c r="L18" s="14"/>
      <c r="M18" s="14"/>
    </row>
    <row r="19" spans="2:13" ht="28.5" customHeight="1" thickBot="1">
      <c r="B19" s="15">
        <v>1504</v>
      </c>
      <c r="C19" s="16">
        <v>1349</v>
      </c>
      <c r="D19" s="17">
        <v>145</v>
      </c>
      <c r="E19" s="17" t="s">
        <v>0</v>
      </c>
      <c r="F19" s="17">
        <v>2.2</v>
      </c>
      <c r="G19" s="16">
        <f>SUM(C19:F19)</f>
        <v>1496.2</v>
      </c>
      <c r="H19" s="18"/>
      <c r="I19" s="17" t="s">
        <v>0</v>
      </c>
      <c r="J19" s="17">
        <v>8</v>
      </c>
      <c r="K19" s="17" t="s">
        <v>0</v>
      </c>
      <c r="L19" s="17" t="s">
        <v>0</v>
      </c>
      <c r="M19" s="17"/>
    </row>
    <row r="20" spans="2:13" ht="14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21" customHeight="1">
      <c r="B21" s="4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6.75" customHeight="1" thickBo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30.75" customHeight="1">
      <c r="B23" s="19" t="s">
        <v>7</v>
      </c>
      <c r="C23" s="20" t="s">
        <v>21</v>
      </c>
      <c r="D23" s="20"/>
      <c r="E23" s="21" t="s">
        <v>22</v>
      </c>
      <c r="F23" s="20"/>
      <c r="G23" s="20"/>
      <c r="H23" s="4"/>
      <c r="I23" s="22" t="s">
        <v>9</v>
      </c>
      <c r="J23" s="21" t="s">
        <v>23</v>
      </c>
      <c r="K23" s="20"/>
      <c r="L23" s="21" t="s">
        <v>24</v>
      </c>
      <c r="M23" s="20"/>
    </row>
    <row r="24" spans="2:13" ht="28.5" customHeight="1" thickBot="1">
      <c r="B24" s="15">
        <v>1504</v>
      </c>
      <c r="C24" s="24">
        <v>1494</v>
      </c>
      <c r="D24" s="25"/>
      <c r="E24" s="17"/>
      <c r="F24" s="17">
        <v>2</v>
      </c>
      <c r="G24" s="17"/>
      <c r="H24" s="18"/>
      <c r="I24" s="17" t="s">
        <v>0</v>
      </c>
      <c r="J24" s="17"/>
      <c r="K24" s="23">
        <v>8</v>
      </c>
      <c r="L24" s="17"/>
      <c r="M24" s="17"/>
    </row>
    <row r="25" spans="2:13" ht="14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 t="s">
        <v>4</v>
      </c>
    </row>
  </sheetData>
  <mergeCells count="1">
    <mergeCell ref="C24:D24"/>
  </mergeCells>
  <printOptions/>
  <pageMargins left="0.5" right="0.5" top="0.787" bottom="0.5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2002-05-21T07:55:50Z</cp:lastPrinted>
  <dcterms:created xsi:type="dcterms:W3CDTF">2001-06-22T05:04:23Z</dcterms:created>
  <dcterms:modified xsi:type="dcterms:W3CDTF">2002-05-29T05:11:29Z</dcterms:modified>
  <cp:category/>
  <cp:version/>
  <cp:contentType/>
  <cp:contentStatus/>
</cp:coreProperties>
</file>