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90" windowWidth="10515" windowHeight="5550" activeTab="0"/>
  </bookViews>
  <sheets>
    <sheet name="産業中分類別事業所数等" sheetId="1" r:id="rId1"/>
  </sheets>
  <definedNames>
    <definedName name="_xlnm.Print_Area" localSheetId="0">'産業中分類別事業所数等'!$B$2:$G$28</definedName>
  </definedNames>
  <calcPr fullCalcOnLoad="1"/>
</workbook>
</file>

<file path=xl/sharedStrings.xml><?xml version="1.0" encoding="utf-8"?>
<sst xmlns="http://schemas.openxmlformats.org/spreadsheetml/2006/main" count="38" uniqueCount="32">
  <si>
    <t>事 業 所 数</t>
  </si>
  <si>
    <t>従 業 者 数</t>
  </si>
  <si>
    <t>製造品出荷額等</t>
  </si>
  <si>
    <t>資料：工業統計調査</t>
  </si>
  <si>
    <t>ｘ</t>
  </si>
  <si>
    <t>７－３　産業中分類別事業所数・従業者数・製造品出荷額等</t>
  </si>
  <si>
    <t>産　 業 　中 　分 　類</t>
  </si>
  <si>
    <t>総数</t>
  </si>
  <si>
    <t>食料品製造業</t>
  </si>
  <si>
    <t>飲料・飼料・たばこ製造業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</si>
  <si>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</si>
  <si>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</si>
  <si>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</si>
  <si>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</si>
  <si>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</si>
  <si>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</si>
  <si>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</si>
  <si>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</si>
  <si>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</si>
  <si>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</si>
  <si>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なめしかわ・同製品・毛皮製造業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</si>
  <si>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</si>
  <si>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</si>
  <si>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</si>
  <si>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</si>
  <si>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</si>
  <si>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</si>
  <si>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</si>
  <si>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</si>
  <si>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</si>
  <si>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単位：人・万円　平成１２年１２月３１日現在</t>
  </si>
  <si>
    <t>x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</si>
</sst>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8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1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vertical="center"/>
      <protection locked="0"/>
    </xf>
    <xf numFmtId="0" fontId="6" fillId="0" borderId="4" xfId="0" applyFont="1" applyBorder="1" applyAlignment="1">
      <alignment vertical="center"/>
    </xf>
    <xf numFmtId="37" fontId="6" fillId="0" borderId="0" xfId="0" applyNumberFormat="1" applyFont="1" applyAlignment="1" applyProtection="1">
      <alignment vertical="center"/>
      <protection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37" fontId="0" fillId="0" borderId="0" xfId="0" applyNumberFormat="1" applyFont="1" applyAlignment="1" applyProtection="1">
      <alignment horizontal="right" vertical="center"/>
      <protection locked="0"/>
    </xf>
    <xf numFmtId="37" fontId="0" fillId="0" borderId="5" xfId="0" applyNumberFormat="1" applyFont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V28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26.59765625" style="0" customWidth="1"/>
    <col min="4" max="4" width="6.69921875" style="0" customWidth="1"/>
    <col min="5" max="7" width="14.59765625" style="0" customWidth="1"/>
  </cols>
  <sheetData>
    <row r="1" ht="12" customHeight="1"/>
    <row r="2" ht="14.25">
      <c r="B2" s="8" t="s">
        <v>5</v>
      </c>
    </row>
    <row r="3" ht="15" thickBot="1">
      <c r="G3" s="14" t="s">
        <v>30</v>
      </c>
    </row>
    <row r="4" spans="1:256" ht="21" customHeight="1">
      <c r="A4" s="1"/>
      <c r="B4" s="3" t="s">
        <v>6</v>
      </c>
      <c r="C4" s="3"/>
      <c r="D4" s="4"/>
      <c r="E4" s="5" t="s">
        <v>0</v>
      </c>
      <c r="F4" s="6" t="s">
        <v>1</v>
      </c>
      <c r="G4" s="6" t="s">
        <v>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7" customHeight="1">
      <c r="A5" s="1"/>
      <c r="B5" s="7"/>
      <c r="C5" s="15" t="s">
        <v>7</v>
      </c>
      <c r="D5" s="12"/>
      <c r="E5" s="13">
        <f>SUM(E6:E27)</f>
        <v>1472</v>
      </c>
      <c r="F5" s="13">
        <v>13151</v>
      </c>
      <c r="G5" s="13">
        <v>24533129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27" customHeight="1">
      <c r="A6" s="1"/>
      <c r="B6" s="10">
        <v>12</v>
      </c>
      <c r="C6" s="10" t="s">
        <v>8</v>
      </c>
      <c r="D6" s="9"/>
      <c r="E6" s="11">
        <v>28</v>
      </c>
      <c r="F6" s="11">
        <v>668</v>
      </c>
      <c r="G6" s="11">
        <v>1037891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27" customHeight="1">
      <c r="A7" s="1"/>
      <c r="B7" s="10">
        <v>13</v>
      </c>
      <c r="C7" s="10" t="s">
        <v>9</v>
      </c>
      <c r="D7" s="9"/>
      <c r="E7" s="11">
        <v>1</v>
      </c>
      <c r="F7" s="18" t="s">
        <v>4</v>
      </c>
      <c r="G7" s="18" t="s">
        <v>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27" customHeight="1">
      <c r="A8" s="1"/>
      <c r="B8" s="10">
        <v>14</v>
      </c>
      <c r="C8" s="10" t="s">
        <v>10</v>
      </c>
      <c r="D8" s="9"/>
      <c r="E8" s="11">
        <v>6</v>
      </c>
      <c r="F8" s="11">
        <v>146</v>
      </c>
      <c r="G8" s="11">
        <v>1234859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27" customHeight="1">
      <c r="A9" s="1"/>
      <c r="B9" s="10">
        <v>15</v>
      </c>
      <c r="C9" s="10" t="s">
        <v>11</v>
      </c>
      <c r="D9" s="9"/>
      <c r="E9" s="11">
        <v>139</v>
      </c>
      <c r="F9" s="11">
        <v>549</v>
      </c>
      <c r="G9" s="11">
        <v>308403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27" customHeight="1">
      <c r="A10" s="1"/>
      <c r="B10" s="10">
        <v>16</v>
      </c>
      <c r="C10" s="10" t="s">
        <v>12</v>
      </c>
      <c r="D10" s="9"/>
      <c r="E10" s="11">
        <v>57</v>
      </c>
      <c r="F10" s="11">
        <v>271</v>
      </c>
      <c r="G10" s="11">
        <v>302935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27" customHeight="1">
      <c r="A11" s="1"/>
      <c r="B11" s="10">
        <v>17</v>
      </c>
      <c r="C11" s="10" t="s">
        <v>13</v>
      </c>
      <c r="D11" s="9"/>
      <c r="E11" s="11">
        <v>58</v>
      </c>
      <c r="F11" s="11">
        <v>581</v>
      </c>
      <c r="G11" s="11">
        <v>1483116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27" customHeight="1">
      <c r="A12" s="1"/>
      <c r="B12" s="10">
        <v>18</v>
      </c>
      <c r="C12" s="10" t="s">
        <v>14</v>
      </c>
      <c r="D12" s="9"/>
      <c r="E12" s="11">
        <v>33</v>
      </c>
      <c r="F12" s="11">
        <v>418</v>
      </c>
      <c r="G12" s="11">
        <v>602960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27" customHeight="1">
      <c r="A13" s="1"/>
      <c r="B13" s="10">
        <v>19</v>
      </c>
      <c r="C13" s="10" t="s">
        <v>15</v>
      </c>
      <c r="D13" s="9"/>
      <c r="E13" s="11">
        <v>36</v>
      </c>
      <c r="F13" s="11">
        <v>278</v>
      </c>
      <c r="G13" s="11">
        <v>401894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27" customHeight="1">
      <c r="A14" s="1"/>
      <c r="B14" s="10">
        <v>20</v>
      </c>
      <c r="C14" s="10" t="s">
        <v>16</v>
      </c>
      <c r="D14" s="9"/>
      <c r="E14" s="11">
        <v>2</v>
      </c>
      <c r="F14" s="18" t="s">
        <v>4</v>
      </c>
      <c r="G14" s="18" t="s">
        <v>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27" customHeight="1">
      <c r="A15" s="1"/>
      <c r="B15" s="10">
        <v>21</v>
      </c>
      <c r="C15" s="10" t="s">
        <v>17</v>
      </c>
      <c r="D15" s="9"/>
      <c r="E15" s="11">
        <v>1</v>
      </c>
      <c r="F15" s="18" t="s">
        <v>4</v>
      </c>
      <c r="G15" s="18" t="s">
        <v>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27" customHeight="1">
      <c r="A16" s="1"/>
      <c r="B16" s="10">
        <v>22</v>
      </c>
      <c r="C16" s="10" t="s">
        <v>18</v>
      </c>
      <c r="D16" s="9"/>
      <c r="E16" s="11">
        <v>62</v>
      </c>
      <c r="F16" s="11">
        <v>1040</v>
      </c>
      <c r="G16" s="11">
        <v>2304012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27" customHeight="1">
      <c r="A17" s="1"/>
      <c r="B17" s="10">
        <v>23</v>
      </c>
      <c r="C17" s="10" t="s">
        <v>19</v>
      </c>
      <c r="D17" s="9"/>
      <c r="E17" s="11">
        <v>7</v>
      </c>
      <c r="F17" s="11">
        <v>211</v>
      </c>
      <c r="G17" s="11">
        <v>1308836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27" customHeight="1">
      <c r="A18" s="1"/>
      <c r="B18" s="10">
        <v>24</v>
      </c>
      <c r="C18" s="10" t="s">
        <v>20</v>
      </c>
      <c r="D18" s="9"/>
      <c r="E18" s="11">
        <v>5</v>
      </c>
      <c r="F18" s="18">
        <v>26</v>
      </c>
      <c r="G18" s="18">
        <v>18567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27" customHeight="1">
      <c r="A19" s="1"/>
      <c r="B19" s="10">
        <v>25</v>
      </c>
      <c r="C19" s="10" t="s">
        <v>21</v>
      </c>
      <c r="D19" s="9"/>
      <c r="E19" s="11">
        <v>24</v>
      </c>
      <c r="F19" s="11">
        <v>401</v>
      </c>
      <c r="G19" s="11">
        <v>824638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27" customHeight="1">
      <c r="A20" s="1"/>
      <c r="B20" s="10">
        <v>26</v>
      </c>
      <c r="C20" s="10" t="s">
        <v>22</v>
      </c>
      <c r="D20" s="9"/>
      <c r="E20" s="11">
        <v>6</v>
      </c>
      <c r="F20" s="11">
        <v>294</v>
      </c>
      <c r="G20" s="11">
        <v>745395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27" customHeight="1">
      <c r="A21" s="1"/>
      <c r="B21" s="10">
        <v>27</v>
      </c>
      <c r="C21" s="10" t="s">
        <v>23</v>
      </c>
      <c r="D21" s="9"/>
      <c r="E21" s="11">
        <v>6</v>
      </c>
      <c r="F21" s="11">
        <v>129</v>
      </c>
      <c r="G21" s="11">
        <v>333482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27" customHeight="1">
      <c r="A22" s="1"/>
      <c r="B22" s="10">
        <v>28</v>
      </c>
      <c r="C22" s="10" t="s">
        <v>24</v>
      </c>
      <c r="D22" s="9"/>
      <c r="E22" s="11">
        <v>713</v>
      </c>
      <c r="F22" s="11">
        <v>5285</v>
      </c>
      <c r="G22" s="11">
        <v>8362125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27" customHeight="1">
      <c r="A23" s="1"/>
      <c r="B23" s="10">
        <v>29</v>
      </c>
      <c r="C23" s="10" t="s">
        <v>25</v>
      </c>
      <c r="D23" s="9"/>
      <c r="E23" s="11">
        <v>183</v>
      </c>
      <c r="F23" s="11">
        <v>1402</v>
      </c>
      <c r="G23" s="11">
        <v>1718091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27" customHeight="1">
      <c r="A24" s="1"/>
      <c r="B24" s="10">
        <v>30</v>
      </c>
      <c r="C24" s="10" t="s">
        <v>26</v>
      </c>
      <c r="D24" s="9"/>
      <c r="E24" s="11">
        <v>20</v>
      </c>
      <c r="F24" s="11">
        <v>265</v>
      </c>
      <c r="G24" s="11">
        <v>170672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27" customHeight="1">
      <c r="A25" s="1"/>
      <c r="B25" s="10">
        <v>31</v>
      </c>
      <c r="C25" s="10" t="s">
        <v>27</v>
      </c>
      <c r="D25" s="9"/>
      <c r="E25" s="11">
        <v>39</v>
      </c>
      <c r="F25" s="11">
        <v>656</v>
      </c>
      <c r="G25" s="11">
        <v>1390187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27" customHeight="1">
      <c r="A26" s="1"/>
      <c r="B26" s="10">
        <v>32</v>
      </c>
      <c r="C26" s="10" t="s">
        <v>28</v>
      </c>
      <c r="D26" s="9"/>
      <c r="E26" s="11">
        <v>2</v>
      </c>
      <c r="F26" s="18" t="s">
        <v>31</v>
      </c>
      <c r="G26" s="18" t="s">
        <v>31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27" customHeight="1" thickBot="1">
      <c r="A27" s="1"/>
      <c r="B27" s="16">
        <v>34</v>
      </c>
      <c r="C27" s="16" t="s">
        <v>29</v>
      </c>
      <c r="D27" s="17"/>
      <c r="E27" s="19">
        <v>44</v>
      </c>
      <c r="F27" s="19">
        <v>215</v>
      </c>
      <c r="G27" s="19">
        <v>1053850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ht="14.25">
      <c r="G28" s="2" t="s">
        <v>3</v>
      </c>
    </row>
  </sheetData>
  <printOptions/>
  <pageMargins left="0.591" right="0.591" top="1" bottom="1.102" header="0.512" footer="0.51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関市</cp:lastModifiedBy>
  <cp:lastPrinted>2001-06-25T05:38:17Z</cp:lastPrinted>
  <dcterms:created xsi:type="dcterms:W3CDTF">2001-06-22T05:05:51Z</dcterms:created>
  <dcterms:modified xsi:type="dcterms:W3CDTF">2002-05-29T04:20:30Z</dcterms:modified>
  <cp:category/>
  <cp:version/>
  <cp:contentType/>
  <cp:contentStatus/>
</cp:coreProperties>
</file>