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867" activeTab="0"/>
  </bookViews>
  <sheets>
    <sheet name="アセスメントシート（基本１）" sheetId="1" r:id="rId1"/>
    <sheet name="アセスメントシート（基本２）" sheetId="2" r:id="rId2"/>
    <sheet name="基本２評価基準" sheetId="3" r:id="rId3"/>
    <sheet name="アセスメントシート（就労）" sheetId="4" r:id="rId4"/>
    <sheet name="就労評価基準" sheetId="5" r:id="rId5"/>
    <sheet name="就労（補足１）" sheetId="6" r:id="rId6"/>
    <sheet name="就労（補足２）" sheetId="7" r:id="rId7"/>
  </sheets>
  <definedNames>
    <definedName name="CRITERIA" localSheetId="2">'基本２評価基準'!$L$3:$N$8</definedName>
    <definedName name="CRITERIA" localSheetId="4">'就労評価基準'!#REF!</definedName>
    <definedName name="EXTRACT" localSheetId="2">'基本２評価基準'!#REF!</definedName>
    <definedName name="EXTRACT" localSheetId="4">'就労評価基準'!#REF!</definedName>
    <definedName name="_xlnm.Print_Area" localSheetId="0">'アセスメントシート（基本１）'!$A$1:$BF$20</definedName>
    <definedName name="_xlnm.Print_Area" localSheetId="1">'アセスメントシート（基本２）'!$A$1:$BF$26</definedName>
    <definedName name="_xlnm.Print_Area" localSheetId="3">'アセスメントシート（就労）'!$A$1:$BF$47</definedName>
    <definedName name="_xlnm.Print_Area" localSheetId="5">'就労（補足１）'!$A$1:$BF$62</definedName>
    <definedName name="_xlnm.Print_Area" localSheetId="6">'就労（補足２）'!$A$1:$BF$39</definedName>
    <definedName name="_xlnm.Print_Titles" localSheetId="1">'アセスメントシート（基本２）'!$2:$8</definedName>
    <definedName name="_xlnm.Print_Titles" localSheetId="3">'アセスメントシート（就労）'!$2:$8</definedName>
    <definedName name="_xlnm.Print_Titles" localSheetId="2">'基本２評価基準'!$1:$2</definedName>
    <definedName name="_xlnm.Print_Titles" localSheetId="4">'就労評価基準'!$1:$3</definedName>
  </definedNames>
  <calcPr fullCalcOnLoad="1"/>
</workbook>
</file>

<file path=xl/sharedStrings.xml><?xml version="1.0" encoding="utf-8"?>
<sst xmlns="http://schemas.openxmlformats.org/spreadsheetml/2006/main" count="699" uniqueCount="497">
  <si>
    <t>アセスメントチェックシート</t>
  </si>
  <si>
    <t>年</t>
  </si>
  <si>
    <t>月</t>
  </si>
  <si>
    <t>日現在</t>
  </si>
  <si>
    <t>作成機関名</t>
  </si>
  <si>
    <t>作成者</t>
  </si>
  <si>
    <t>連絡先</t>
  </si>
  <si>
    <t>氏　　名</t>
  </si>
  <si>
    <t>性別</t>
  </si>
  <si>
    <t>年齢</t>
  </si>
  <si>
    <t>生年月日</t>
  </si>
  <si>
    <t>日</t>
  </si>
  <si>
    <t>住　　所</t>
  </si>
  <si>
    <t>障害区分</t>
  </si>
  <si>
    <t>身体</t>
  </si>
  <si>
    <t>・</t>
  </si>
  <si>
    <t>知的</t>
  </si>
  <si>
    <t>・</t>
  </si>
  <si>
    <t>精神</t>
  </si>
  <si>
    <t>腎臓</t>
  </si>
  <si>
    <t>難病</t>
  </si>
  <si>
    <t>発達</t>
  </si>
  <si>
    <t>高次脳機能障害</t>
  </si>
  <si>
    <t>その他(</t>
  </si>
  <si>
    <t>)</t>
  </si>
  <si>
    <t>手帳区分</t>
  </si>
  <si>
    <t>身体障害者手帳</t>
  </si>
  <si>
    <t>療育手帳</t>
  </si>
  <si>
    <t>精神保健福祉手帳</t>
  </si>
  <si>
    <t>主治医の意見書</t>
  </si>
  <si>
    <t>障 害 名</t>
  </si>
  <si>
    <t>あり</t>
  </si>
  <si>
    <t>なし</t>
  </si>
  <si>
    <t>医療機関</t>
  </si>
  <si>
    <t>通院周期</t>
  </si>
  <si>
    <t>保 護 者</t>
  </si>
  <si>
    <t>続柄（</t>
  </si>
  <si>
    <t>）</t>
  </si>
  <si>
    <t>就労に関する事項</t>
  </si>
  <si>
    <t>（一般就労希望の有無：</t>
  </si>
  <si>
    <t>希望職種</t>
  </si>
  <si>
    <t>第１希望</t>
  </si>
  <si>
    <t>第２希望</t>
  </si>
  <si>
    <t>勤務希望地</t>
  </si>
  <si>
    <t>(</t>
  </si>
  <si>
    <t>希望時間</t>
  </si>
  <si>
    <t>時</t>
  </si>
  <si>
    <t>分</t>
  </si>
  <si>
    <t>～</t>
  </si>
  <si>
    <t>又は</t>
  </si>
  <si>
    <t>分の間の</t>
  </si>
  <si>
    <t>時間</t>
  </si>
  <si>
    <t>万円以上</t>
  </si>
  <si>
    <t>時間給</t>
  </si>
  <si>
    <t>円以上</t>
  </si>
  <si>
    <t>障害の開示</t>
  </si>
  <si>
    <t>開示希望</t>
  </si>
  <si>
    <t>希望休日</t>
  </si>
  <si>
    <t>火</t>
  </si>
  <si>
    <t>水</t>
  </si>
  <si>
    <t>木</t>
  </si>
  <si>
    <t>金</t>
  </si>
  <si>
    <t>土</t>
  </si>
  <si>
    <t>日</t>
  </si>
  <si>
    <t>祝</t>
  </si>
  <si>
    <t>不問</t>
  </si>
  <si>
    <t>勤務日</t>
  </si>
  <si>
    <t>週</t>
  </si>
  <si>
    <t>通勤方法</t>
  </si>
  <si>
    <t>バ　ス</t>
  </si>
  <si>
    <t>マイカー</t>
  </si>
  <si>
    <t>バイク</t>
  </si>
  <si>
    <t>自転車</t>
  </si>
  <si>
    <t>徒　歩</t>
  </si>
  <si>
    <t>就労動機</t>
  </si>
  <si>
    <t>障害特性</t>
  </si>
  <si>
    <t>配慮事項</t>
  </si>
  <si>
    <t>就労に向けた課題</t>
  </si>
  <si>
    <t>学　歴</t>
  </si>
  <si>
    <t>就学期間</t>
  </si>
  <si>
    <t>学校名</t>
  </si>
  <si>
    <t>履修科目</t>
  </si>
  <si>
    <t>職種</t>
  </si>
  <si>
    <t>実習歴</t>
  </si>
  <si>
    <t>実習期間</t>
  </si>
  <si>
    <t>実習内容</t>
  </si>
  <si>
    <t>・・・</t>
  </si>
  <si>
    <t>できる</t>
  </si>
  <si>
    <t>十分できる。</t>
  </si>
  <si>
    <t>ややできる</t>
  </si>
  <si>
    <t>だいたいできるが、少し課題がある。</t>
  </si>
  <si>
    <t>ややできない</t>
  </si>
  <si>
    <t>もう少し課題がある。</t>
  </si>
  <si>
    <t>できない</t>
  </si>
  <si>
    <t>まだまだ課題が多くある。</t>
  </si>
  <si>
    <t>領域</t>
  </si>
  <si>
    <t>チェック項目</t>
  </si>
  <si>
    <t>評価</t>
  </si>
  <si>
    <t>所見等</t>
  </si>
  <si>
    <t>Ⅰ・基礎的日常生活</t>
  </si>
  <si>
    <t>日常生活のリズム</t>
  </si>
  <si>
    <t>健康状態</t>
  </si>
  <si>
    <t>感情の安定性</t>
  </si>
  <si>
    <t>身だしなみ</t>
  </si>
  <si>
    <t>電話等の利用</t>
  </si>
  <si>
    <t>金銭管理</t>
  </si>
  <si>
    <t>交通機関の利用</t>
  </si>
  <si>
    <t>出席・出勤状況</t>
  </si>
  <si>
    <t>ルールの理解・遵守</t>
  </si>
  <si>
    <t>Ⅱ・対人関係</t>
  </si>
  <si>
    <t>挨拶・返事・言葉遣い</t>
  </si>
  <si>
    <t>コミュニケーション</t>
  </si>
  <si>
    <t>意思表示</t>
  </si>
  <si>
    <t>協調性</t>
  </si>
  <si>
    <t>体力</t>
  </si>
  <si>
    <t>就労意欲</t>
  </si>
  <si>
    <t>指示内容の理解・遵守</t>
  </si>
  <si>
    <t>正確性・確実性</t>
  </si>
  <si>
    <t>判別力</t>
  </si>
  <si>
    <t>修正力</t>
  </si>
  <si>
    <t>巧敏性・器用さ</t>
  </si>
  <si>
    <t>器具・道具の使用</t>
  </si>
  <si>
    <t>作業速度</t>
  </si>
  <si>
    <t>作業能率</t>
  </si>
  <si>
    <t>習熟</t>
  </si>
  <si>
    <t>適応性</t>
  </si>
  <si>
    <t>危険への対処</t>
  </si>
  <si>
    <t>質問・報告・連絡・相談</t>
  </si>
  <si>
    <t>時間の遵守</t>
  </si>
  <si>
    <t>準備・片付け・整理整頓</t>
  </si>
  <si>
    <t>作業意欲・積極性</t>
  </si>
  <si>
    <t>持続力・集中力</t>
  </si>
  <si>
    <t>責任感</t>
  </si>
  <si>
    <t>共同作業</t>
  </si>
  <si>
    <t>援助の依頼</t>
  </si>
  <si>
    <t>服薬管理</t>
  </si>
  <si>
    <t>体調不良時の対処</t>
  </si>
  <si>
    <t>荷物の運搬</t>
  </si>
  <si>
    <t>作業遂行の自立</t>
  </si>
  <si>
    <t>単独の移動範囲</t>
  </si>
  <si>
    <t>文字</t>
  </si>
  <si>
    <t>数量・計算</t>
  </si>
  <si>
    <t>パソコンスキル</t>
  </si>
  <si>
    <t>迷惑になる言動</t>
  </si>
  <si>
    <t>余暇スキル</t>
  </si>
  <si>
    <t>家族からの援助</t>
  </si>
  <si>
    <t>共有スペースの利用</t>
  </si>
  <si>
    <t>領域</t>
  </si>
  <si>
    <t>チェック項目</t>
  </si>
  <si>
    <t>内　容</t>
  </si>
  <si>
    <t>４.（できる・ある）</t>
  </si>
  <si>
    <t>３.（だいたいできる・だいたいある）</t>
  </si>
  <si>
    <t>２.（あまりできない・あまりない）</t>
  </si>
  <si>
    <t>１.（できない・ない）</t>
  </si>
  <si>
    <t>Ⅰ・基礎的日常生活</t>
  </si>
  <si>
    <t>日常生活のリズム</t>
  </si>
  <si>
    <t>起床，食事，睡眠などの生活リズムは規則正しい。</t>
  </si>
  <si>
    <t>起床、食事、睡眠など、規則正しい生活が自分でできる。</t>
  </si>
  <si>
    <t>規則正しい生活がだいたいできる。家族等の支援でできる。</t>
  </si>
  <si>
    <t>規則正しい生活があまりできない。家族等の支援でもあまりできない。</t>
  </si>
  <si>
    <t>規則正しい生活ができない。</t>
  </si>
  <si>
    <t>健康状態</t>
  </si>
  <si>
    <t>健康に気をつけ，良好な体調を保っている。</t>
  </si>
  <si>
    <t>健康状態は良い。</t>
  </si>
  <si>
    <t>健康状態はだいたい良い。家族等の支援により，概ね健康状態を保っている。</t>
  </si>
  <si>
    <t>健康状態はあまり良くない。家族等の支援でもあまり良くない。</t>
  </si>
  <si>
    <t>健康状態は悪い。</t>
  </si>
  <si>
    <t>感情の安定性</t>
  </si>
  <si>
    <t>感情のコントロールができ，安定している。</t>
  </si>
  <si>
    <t>自己コントロールを含め、感情は安定している。</t>
  </si>
  <si>
    <t>右記の行動がたまにあるが、自分で安定させることができる。</t>
  </si>
  <si>
    <t>右記の行動が時々見られるが、周囲の助言で安定する。</t>
  </si>
  <si>
    <t>大声を出す、泣く、暴れる、反抗的になる，沈み込むなどの行動が頻繁にある。</t>
  </si>
  <si>
    <t>身だしなみ</t>
  </si>
  <si>
    <t>場に合った服装をしている。整容ができ，清潔を保っている。</t>
  </si>
  <si>
    <t>場に応じた身だしなみはいつもきちんとしている。</t>
  </si>
  <si>
    <t>身だしなみはだいたいきちんとしている。</t>
  </si>
  <si>
    <t>身だしなみをあまり気にしない。指摘されれば改める。</t>
  </si>
  <si>
    <t>常に指摘や支援が必要である。</t>
  </si>
  <si>
    <t>電話等の利用</t>
  </si>
  <si>
    <t>用件を伝えるのに電話，メール，FAXを利用できる。</t>
  </si>
  <si>
    <t>状況に応じた電話等の利用できる。</t>
  </si>
  <si>
    <t>電話等で簡単な内容であれば連絡、応対ができる。</t>
  </si>
  <si>
    <t>電話等での連絡、応対は要領を得ない。</t>
  </si>
  <si>
    <t>電話等を使って連絡、応対はできない。</t>
  </si>
  <si>
    <t>金銭管理</t>
  </si>
  <si>
    <t>小遣い，給与等を計画的に使う，必要な物を買う，保管するなど金銭管理ができる。</t>
  </si>
  <si>
    <t>小遣い、給与等お金を計画的に使うことができる。</t>
  </si>
  <si>
    <t>お金を計画的に使うことがだいたいできる。時々赤字を出す。</t>
  </si>
  <si>
    <t>お金を計画的に使うことがあまりできない。赤字を出すことが多い。</t>
  </si>
  <si>
    <t>お金をすぐに使ってしまう。お金を大事にしない。</t>
  </si>
  <si>
    <t>交通機関の利用</t>
  </si>
  <si>
    <t>通学（通所，通勤）に交通機関を一人で利用できる。</t>
  </si>
  <si>
    <t>通勤、通学時に交通機関を一人で利用できる。不測の事態に対処できる。</t>
  </si>
  <si>
    <t>交通機関を２～３回の練習で利用できる。想定される不測の事態に対処できる。</t>
  </si>
  <si>
    <t>迷いやすく、当分の間は付き添いが必要である。不測に事態に対処できない。</t>
  </si>
  <si>
    <t>交通機関を一人では利用できない。</t>
  </si>
  <si>
    <t>出席・出勤状況</t>
  </si>
  <si>
    <t>ルールの理解・遵守</t>
  </si>
  <si>
    <t>規則や，決められた事を守る。</t>
  </si>
  <si>
    <t>所属する社会の規則やルールを理解し、守ることができる。</t>
  </si>
  <si>
    <t>ルールを理解しているが、たまに守らないことがある。</t>
  </si>
  <si>
    <t>ルールを理解できず，守ることができない。指摘されても修正が難しい。</t>
  </si>
  <si>
    <t>Ⅱ・対人関係</t>
  </si>
  <si>
    <t>挨拶・返事・言葉遣い</t>
  </si>
  <si>
    <t>相手や場に応じた挨拶・返事・言葉遣いができる。</t>
  </si>
  <si>
    <t>相手や場に応じた挨拶・返事・言葉遣いができる。</t>
  </si>
  <si>
    <t>きまった挨拶・返事はできる。</t>
  </si>
  <si>
    <t>相手から挨拶されれば応じることはできる。</t>
  </si>
  <si>
    <t>挨拶・返事・言葉遣いができない。</t>
  </si>
  <si>
    <t>コミュニケーション</t>
  </si>
  <si>
    <t>会話に参加したり，意思疎通ができる。話について行くことができる。</t>
  </si>
  <si>
    <t>その場に応じた会話ができる。</t>
  </si>
  <si>
    <t>会話に入るが、話がかみ合わないことがたまにある。</t>
  </si>
  <si>
    <t>話しかけられれば答えるが、自分からは話しかけない。</t>
  </si>
  <si>
    <t>会話ができない。会話に入ろうとしない。</t>
  </si>
  <si>
    <t>意思表示</t>
  </si>
  <si>
    <t>自分の意思（質問や意見、体調悪化、トイレなど）を相手に伝えることができる。</t>
  </si>
  <si>
    <t>質問や意見、体調悪化、トイレなど、意思表示が適切にできる。</t>
  </si>
  <si>
    <t>意思表示がだいたいできる。</t>
  </si>
  <si>
    <t>相手や内容によっては意思表示ができない。</t>
  </si>
  <si>
    <t>意思表示ができない。</t>
  </si>
  <si>
    <t>協調性</t>
  </si>
  <si>
    <t>お互いの個性を認めあい，他人と力を合わせて助け合うことができる。</t>
  </si>
  <si>
    <t>協調性はある。</t>
  </si>
  <si>
    <t>協調性は普通である。</t>
  </si>
  <si>
    <t>協調性はあまりない。共同や分担がスムーズにできない。</t>
  </si>
  <si>
    <t>協調性はない。他人とのトラブルが多く、個別の対応が必要である。</t>
  </si>
  <si>
    <t>体力</t>
  </si>
  <si>
    <t>１日（７～８時間）を通して作業ができる体力がある。</t>
  </si>
  <si>
    <t>体を使う作業を続けて７～８時間できる。</t>
  </si>
  <si>
    <t>体を使う作業を続けて６時間程度できるが、時々疲れた様子見せる。</t>
  </si>
  <si>
    <t>体を使う作業は半日（３～４時間）できる。</t>
  </si>
  <si>
    <t>体を使う作業はほとんどできない（３～４時間以下である）。</t>
  </si>
  <si>
    <t>就労意欲</t>
  </si>
  <si>
    <t>社会に出て働く意欲がある。</t>
  </si>
  <si>
    <t>働く意欲があり、そのためにやるべきことを理解し、必要な努力をしている。</t>
  </si>
  <si>
    <t>働く意欲はかなりあり、助言や支援により必要な努力をしようとしている。</t>
  </si>
  <si>
    <t>就労意欲はあまりない。</t>
  </si>
  <si>
    <t>就労意欲はない。</t>
  </si>
  <si>
    <t>指示内容の理解・遵守</t>
  </si>
  <si>
    <t>指示通りに作業する。</t>
  </si>
  <si>
    <t>口頭指示を理解し、守ることができる。理解したことは忘れない。</t>
  </si>
  <si>
    <t>口頭指示を理解し、だいたい守る。手順書やメモがあれば指示を忘れることはない。</t>
  </si>
  <si>
    <t>モデリングで手順を示せば理解できるが，時々確認が必要である。</t>
  </si>
  <si>
    <t>手添えで繰り返し指示をしてもなかなか理解できず、すぐに忘れる。</t>
  </si>
  <si>
    <t>正確性・確実性</t>
  </si>
  <si>
    <t>正確な手順で，確実な作業をする。</t>
  </si>
  <si>
    <t>正確な手順で，ミスなく確実な作業ができる。規格を維持できる。</t>
  </si>
  <si>
    <t>正確度80%程度である</t>
  </si>
  <si>
    <t>正確度70%程度である</t>
  </si>
  <si>
    <t>正確度70%以下である</t>
  </si>
  <si>
    <t>判別力</t>
  </si>
  <si>
    <t>不良品等を判別する。</t>
  </si>
  <si>
    <t>部品や不良品の判別能力が高い。</t>
  </si>
  <si>
    <t>部品や不良品の判別は平均的である。</t>
  </si>
  <si>
    <t>部品や不良品の判別があまりできない。</t>
  </si>
  <si>
    <t>部品や不良品の判別ができない。</t>
  </si>
  <si>
    <t>修正力</t>
  </si>
  <si>
    <t>不具合に気づき，修正する。</t>
  </si>
  <si>
    <t>自分で間違いに気づき，修正できる。</t>
  </si>
  <si>
    <t>時々気づかないことがあるが，指摘を受けると自分で間違いを修正できる。</t>
  </si>
  <si>
    <t>具体的な指示があれば、自分で間違いを修正できる。</t>
  </si>
  <si>
    <t>自分で間違いを修正できない。</t>
  </si>
  <si>
    <t>巧緻性・器用さ</t>
  </si>
  <si>
    <t>器用に作業する。</t>
  </si>
  <si>
    <t>細かい作業ができ，作業の質、量とも高いく，支援者と同等程度である。</t>
  </si>
  <si>
    <t>作業の質，良は概ね高く，支援者の８０％程度である。</t>
  </si>
  <si>
    <t>あまり器用ではなく、質を目指すと量が少なくなる。支援者の６０％程度である。</t>
  </si>
  <si>
    <t>器用とはいえず、質にバラつきがある。</t>
  </si>
  <si>
    <t>器具・道具の使用</t>
  </si>
  <si>
    <t>作業機器や道具類を教えられた通りに正しく使える。</t>
  </si>
  <si>
    <t>機器・道具を正しく使える。</t>
  </si>
  <si>
    <t>機器・道具をだいたい正しく使える。手順書やメモがあれば使える。</t>
  </si>
  <si>
    <t>機器・道具をあまり正しく使えず，見守り，助言を要す。</t>
  </si>
  <si>
    <t>機器・道具を正しく使えない。</t>
  </si>
  <si>
    <t>作業速度</t>
  </si>
  <si>
    <t>必要とされる作業速度（支援者の作業速度）がこなせる。</t>
  </si>
  <si>
    <t>支援者の80％程度である。</t>
  </si>
  <si>
    <t>支援者の６０％程度である。</t>
  </si>
  <si>
    <t>支援者の４０％程度である。</t>
  </si>
  <si>
    <t>支援者の２０％程度である。</t>
  </si>
  <si>
    <t>作業能率</t>
  </si>
  <si>
    <t>作業能率が向上する。</t>
  </si>
  <si>
    <t>慣れるにつれ、作業能率は著しく向上する。</t>
  </si>
  <si>
    <t>慣れるにつれ、作業能率は向上する。</t>
  </si>
  <si>
    <t>作業能率はあまり向上しない。</t>
  </si>
  <si>
    <t>作業能率は上がらず、低下することもある。</t>
  </si>
  <si>
    <t>習熟</t>
  </si>
  <si>
    <t>作業に習熟する。</t>
  </si>
  <si>
    <t>どの作業も習熟できる。</t>
  </si>
  <si>
    <t>どの作業もだいたい習熟できる。</t>
  </si>
  <si>
    <t>特定の作業であれば，時間はかかるが習熟できる。</t>
  </si>
  <si>
    <t>習熟はなかなかしない。</t>
  </si>
  <si>
    <t>適応性</t>
  </si>
  <si>
    <t>作業の環境，内容，手順等の変化に対応できる。</t>
  </si>
  <si>
    <t>急な作業、環境の変更に対応できる。</t>
  </si>
  <si>
    <t>予告すれば作業、環境の変更に対応できる。</t>
  </si>
  <si>
    <t>作業、環境の変更に抵抗感があり、なかなか対応できない。</t>
  </si>
  <si>
    <t>作業、環境の変更が理解できず、作業ができなくなる。</t>
  </si>
  <si>
    <t>危険への対処</t>
  </si>
  <si>
    <t>危険と教えられたことをせず，自身の安全を考えて行動する。</t>
  </si>
  <si>
    <t>危険を認識し、身を処せる。危なくないように作業ができる。</t>
  </si>
  <si>
    <t>危険な状況を理解しているが、時々守れないことがある。</t>
  </si>
  <si>
    <t>危険な状況をあまり理解できず，安全な行動ができない。</t>
  </si>
  <si>
    <t>危険な状況が判断できない。禁止事項を理解できない。禁止事項が守れない。</t>
  </si>
  <si>
    <t>質問・報告・連絡・相談</t>
  </si>
  <si>
    <t>必要な時に適切な質問・報告（作業の終了・失敗等）・連絡・相談ができる。</t>
  </si>
  <si>
    <t>質問、報告、連絡、相談が適切なタイミングにできる。</t>
  </si>
  <si>
    <t>質問・報告・連絡・相談は概ねできるが，たまに忘れることがある。</t>
  </si>
  <si>
    <t>忘れることが多く，促しを要す。必要以上にすることがある。</t>
  </si>
  <si>
    <t>自分からはできない。</t>
  </si>
  <si>
    <t>時間の遵守</t>
  </si>
  <si>
    <t>時間（作業開始時間，締め切り等）を守る。</t>
  </si>
  <si>
    <t>作業時間、納期など時間を意識した作業ができる。</t>
  </si>
  <si>
    <t>時間を守れないのは月１～２回程度である。</t>
  </si>
  <si>
    <t>時間を守れないのは月３～４回程度である。</t>
  </si>
  <si>
    <t>時間を守ることを意識できない。時間を守れない。</t>
  </si>
  <si>
    <t>準備・片付け・整理整頓</t>
  </si>
  <si>
    <t>作業場の準備，整理整頓ができる。</t>
  </si>
  <si>
    <t>物を大切にし，準備、片付け、整理が、自発的にできる。</t>
  </si>
  <si>
    <t>だいたいできるが、時に不十分なことがある。</t>
  </si>
  <si>
    <t>言われないとできない。</t>
  </si>
  <si>
    <t>できない。常に支援が必要である。</t>
  </si>
  <si>
    <t>作業意欲・積極性</t>
  </si>
  <si>
    <t>作業に自分から積極的に取り組む。</t>
  </si>
  <si>
    <t>どんな作業にも，自ら積極的に取り組む。</t>
  </si>
  <si>
    <t>好きな作業は積極的に取り組む。嫌いな作業も取り組むが積極的ではない。</t>
  </si>
  <si>
    <t>あきらめが早い。その都度動機付けを要す。</t>
  </si>
  <si>
    <t>作業意欲は低く、最後までやり遂げようとはしない。。</t>
  </si>
  <si>
    <t>持続性・集中力</t>
  </si>
  <si>
    <t>作業への持続性・集中力はある。</t>
  </si>
  <si>
    <t>１日、周囲の状況に左右されず、集中し，安定した作業ができる。</t>
  </si>
  <si>
    <t>だいたい持続性・集中力は継続するが，１日の作業の中で、１回程度右記の行動がある。。</t>
  </si>
  <si>
    <t>持続性・集中力は弱く，一日の作業の中で、２回以上右記の行動がある。</t>
  </si>
  <si>
    <t>たびたび、飽きて手休め、おしゃべり、離席などがある。</t>
  </si>
  <si>
    <t>責任感</t>
  </si>
  <si>
    <t>与えられた作業や当番などを最後までやり遂げる。</t>
  </si>
  <si>
    <t>与えられた作業や当番などを最後までやり遂げる。</t>
  </si>
  <si>
    <t>声かけがあれば作業や当番など最後までできる。</t>
  </si>
  <si>
    <t>作業や当番などいい加減にしたり、ムラがある。</t>
  </si>
  <si>
    <t>作業や当番など最後までやらず、注意しても改めない。</t>
  </si>
  <si>
    <t>共同作業</t>
  </si>
  <si>
    <t>人と共同して作業ができる。</t>
  </si>
  <si>
    <t>役割を理解し，人と共同して作業ができる。</t>
  </si>
  <si>
    <t>共同作業はだいたいできるが，たまに相手の動きに合わせることができない。</t>
  </si>
  <si>
    <t>特定の人，特定の作業であればできるが，落ち着かない態度や和を乱すことが多い。</t>
  </si>
  <si>
    <t>共同作業はできない。</t>
  </si>
  <si>
    <t>援助の依頼</t>
  </si>
  <si>
    <t>困ったことがあると，援助の依頼ができる。</t>
  </si>
  <si>
    <t>困ったことがあると，知らない人でも援助の依頼ができる。</t>
  </si>
  <si>
    <t>慣れた環境下であれば，援助の依頼ができる。</t>
  </si>
  <si>
    <t>特定の人であれば，援助の依頼ができる。</t>
  </si>
  <si>
    <t>自発的な援助の依頼はできない。</t>
  </si>
  <si>
    <t>服薬管理</t>
  </si>
  <si>
    <t>決められたとおりに，適切な内服ができる。</t>
  </si>
  <si>
    <t>適切な医療機関の受診，定時薬，臨時薬の服薬，管理が一人でできる。</t>
  </si>
  <si>
    <t>セットされてあれば，一人で決められたとおりに服用することができる。</t>
  </si>
  <si>
    <t>声掛け，見守りがあれば服薬できる。</t>
  </si>
  <si>
    <t>服薬管理はできない。</t>
  </si>
  <si>
    <t>体調不良時の対処</t>
  </si>
  <si>
    <t>病気の予防や，医療機関への受診ができる。</t>
  </si>
  <si>
    <t>うがいなど，病気の予防をすることができる。応急処置や受診などの対応ができる。</t>
  </si>
  <si>
    <t>だいたい体調不良時に対処できる。</t>
  </si>
  <si>
    <t>周囲に相談することはできる。</t>
  </si>
  <si>
    <t>体調不良に気づかない。周囲に伝えることはできない。</t>
  </si>
  <si>
    <t>荷物の運搬</t>
  </si>
  <si>
    <t>安全に荷物を運搬することができる。</t>
  </si>
  <si>
    <t>40kg程度の荷物を，安全に運搬することができる。</t>
  </si>
  <si>
    <t>２０ｋｇ程度の荷物を，安全に運搬することができる。</t>
  </si>
  <si>
    <t>１０ｋｇ程度の荷物を，安全に運搬することができる。</t>
  </si>
  <si>
    <t>１０ｋｇ程度の荷物を運搬することはできない。</t>
  </si>
  <si>
    <t>作業遂行の自立</t>
  </si>
  <si>
    <t>作業を一人でやり遂げることができる。</t>
  </si>
  <si>
    <t>指示内容を理解し，作業を遂行することはできる。能率が向上するよう，工夫できる。</t>
  </si>
  <si>
    <t>だいたい指示通りに作業を遂行することはできる。</t>
  </si>
  <si>
    <t>単純，反復作業は遂行できるが，確認を要す。</t>
  </si>
  <si>
    <t>援助がなければ作業を遂行できない。</t>
  </si>
  <si>
    <t>単独の移動範囲</t>
  </si>
  <si>
    <t>単独で迷うことなく，目的地へ行き，帰ってくることができる。</t>
  </si>
  <si>
    <t>一人で知らない所へ行くことができ，帰ってくることができる。</t>
  </si>
  <si>
    <t>慣れた場所であれば一人で移動することはできる。</t>
  </si>
  <si>
    <t>単独の移動範囲は自宅周辺であるが，迷ってしまうこともある。</t>
  </si>
  <si>
    <t>単独の移動範囲は自宅・職場（施設）内である。</t>
  </si>
  <si>
    <t>文字</t>
  </si>
  <si>
    <t>文字を正しく読み，書くことはできる。</t>
  </si>
  <si>
    <t>文章を読み，理解することはできる。文章を書くことができる。</t>
  </si>
  <si>
    <t>短い文章を読むことはできる。伝票，申込書，届などの記入はできる。</t>
  </si>
  <si>
    <t>ひらがなでを読むことはできる。手本があれば，書き写すことができる。</t>
  </si>
  <si>
    <t>文字は読めない。文字は書けない。</t>
  </si>
  <si>
    <t>数量・計算</t>
  </si>
  <si>
    <t>数字を理解している。計算ができる。</t>
  </si>
  <si>
    <t>暗算もしくは電卓を使用して，正確に四則計算ができる。時計やカレンダーを理解している。</t>
  </si>
  <si>
    <t>簡単な計算はできる。重さを計ったり，数をそろえることはできる。</t>
  </si>
  <si>
    <t>数字の読み書き，数をそろえることはあまりできない。</t>
  </si>
  <si>
    <t>数の概念がない。簡単な計算はできない。</t>
  </si>
  <si>
    <t>パソコンスキル</t>
  </si>
  <si>
    <t>パソコンの操作ができる。</t>
  </si>
  <si>
    <t>ワード，エクセルなど，パソコン技能に関する資格を取得している。</t>
  </si>
  <si>
    <t>資格は有していないが，簡単なワード，エクセル操作ができる。</t>
  </si>
  <si>
    <t>パソコンを立ち上げ，打ち込みはできる。</t>
  </si>
  <si>
    <t>パソコンは使用できない，経験がない。</t>
  </si>
  <si>
    <t>迷惑になる言動</t>
  </si>
  <si>
    <t>迷惑になる言動はない。</t>
  </si>
  <si>
    <t>迷惑になる言動はない。</t>
  </si>
  <si>
    <t>周囲に影響を及ぼすような言動が月に１～２回ある。</t>
  </si>
  <si>
    <t>周囲に影響を及ぼすような言動が週に１～３回以上ある。</t>
  </si>
  <si>
    <t>周囲に影響を及ぼすような言動がほとんど毎日ある。</t>
  </si>
  <si>
    <t>余暇スキル</t>
  </si>
  <si>
    <t>余暇を過ごすことができる。</t>
  </si>
  <si>
    <t>一人で余暇の過ごし方を組み立て，実施することができる。</t>
  </si>
  <si>
    <t>一人で余暇時間を過ごすことがだいたいできる。</t>
  </si>
  <si>
    <t>支援があれば，余暇時間を過ごすことができる。</t>
  </si>
  <si>
    <t>一人で余暇を過ごせない。余暇の過ごし方が分からない。</t>
  </si>
  <si>
    <t>家族からの援助</t>
  </si>
  <si>
    <t>就労に向けた家族からの援助はある。</t>
  </si>
  <si>
    <t>家族からの積極的な援助・理解は得ている。</t>
  </si>
  <si>
    <t>家族からの援助・理解をだいたい得ている。</t>
  </si>
  <si>
    <t>積極的な援助はあまり期待できない（手続き・身元引受程度の援助はある）。</t>
  </si>
  <si>
    <t>家族からの援助は期待できない。</t>
  </si>
  <si>
    <t>共有スペースの利用</t>
  </si>
  <si>
    <t>共有スペースの利用はできる。</t>
  </si>
  <si>
    <t>周囲に配慮ができ，適切に利用することができる。</t>
  </si>
  <si>
    <t>多少こだわりはあるが，トラブルになることもなく利用することができる。</t>
  </si>
  <si>
    <t>援助があれば，利用することができる。</t>
  </si>
  <si>
    <t>混乱が見られ，共有スペースの利用はできない。</t>
  </si>
  <si>
    <t>○評価尺度を参考に，４段階で評価してください。</t>
  </si>
  <si>
    <t>○評価尺度にあてはまらないことや，特記事項があれば所見等に記入する。</t>
  </si>
  <si>
    <t>希望収入</t>
  </si>
  <si>
    <t>○記入方法（評価欄に次の数字を記入する）</t>
  </si>
  <si>
    <t>その他</t>
  </si>
  <si>
    <t>(</t>
  </si>
  <si>
    <t>非開示希望</t>
  </si>
  <si>
    <t>長良川
鉄　道</t>
  </si>
  <si>
    <t>送 迎
希 望</t>
  </si>
  <si>
    <t>得意な事</t>
  </si>
  <si>
    <t>苦手な事</t>
  </si>
  <si>
    <t>免　許
資　格</t>
  </si>
  <si>
    <t>医師の
意　見</t>
  </si>
  <si>
    <t>※医師からの指示があるときのみ記載</t>
  </si>
  <si>
    <t>基本情報</t>
  </si>
  <si>
    <t>支援機関
所 　感</t>
  </si>
  <si>
    <t>～</t>
  </si>
  <si>
    <t>職　歴</t>
  </si>
  <si>
    <t>就労期間</t>
  </si>
  <si>
    <t>勤務年数</t>
  </si>
  <si>
    <t>ケ月</t>
  </si>
  <si>
    <t>事業所名</t>
  </si>
  <si>
    <t>仕事内容</t>
  </si>
  <si>
    <t>退職理由</t>
  </si>
  <si>
    <t>※枠が不足する場合は適宜追加すること。</t>
  </si>
  <si>
    <t>本人確認欄
（自署）</t>
  </si>
  <si>
    <t>　</t>
  </si>
  <si>
    <t>本人の訴え願い・希望</t>
  </si>
  <si>
    <t>経済環境</t>
  </si>
  <si>
    <t>居住環境</t>
  </si>
  <si>
    <t>訓練参加への自覚</t>
  </si>
  <si>
    <t>訓練参加への自覚</t>
  </si>
  <si>
    <t>自身の障害や症状を理解し，自分にあう訓練、訓練内容、訓練時間、訓練量のレベルなどを理解している。</t>
  </si>
  <si>
    <t>自身の障害や症状を理解していない。自分の苦手な訓練や訓練内容を理解していない。</t>
  </si>
  <si>
    <t>自身を過大評価し，自分の苦手な訓練や訓練内容をあまり理解していない。</t>
  </si>
  <si>
    <t>自身の障害や症状をだいたい理解し，自分の苦手な訓練や訓練内容を理解している。</t>
  </si>
  <si>
    <t>自身の障害や症状を理解し，自分の苦手な訓練、訓練内容、訓練時間、訓練量のレベルなどを理解している。</t>
  </si>
  <si>
    <t>家庭環境</t>
  </si>
  <si>
    <t>等級等</t>
  </si>
  <si>
    <t>正当な理由（通院，病気，電車の遅れ等）のない遅刻，早退，欠席，欠勤がなく，安定した訓練ができる。</t>
  </si>
  <si>
    <t>遅刻・早退・欠席・欠勤が月１～２回ある，または訓練中に不調を訴えることがたまにある。</t>
  </si>
  <si>
    <t>遅刻・早退・欠席・欠勤がない。訓練中の不調はない。</t>
  </si>
  <si>
    <t>遅刻・早退・欠席・欠勤が月３～４回ある，または訓練中に不調を時々訴える。</t>
  </si>
  <si>
    <t>遅刻・早退・欠席・欠勤が月５回以上ある。訓練中に不調を訴えることが多い。</t>
  </si>
  <si>
    <t>○評価者は，点数を支援のポイントに活かすことはあっても，点数が低いから訓練できないとしてはならない。</t>
  </si>
  <si>
    <t>○評価基準，比較対象が分からない場合は，支援者（訓練導員等）の能力を基準とする。</t>
  </si>
  <si>
    <t>○評価者は，点数を支援のポイントに活かすことはあっても，点数が低いから就労できないとしてはならない。</t>
  </si>
  <si>
    <t>○評価基準，比較対象が分からない場合は，支援者（就労指導員等）の能力を基準とする。</t>
  </si>
  <si>
    <t>Ⅰ・作業力</t>
  </si>
  <si>
    <t>Ⅱ・作業態度</t>
  </si>
  <si>
    <t>Ⅲ・その他</t>
  </si>
  <si>
    <t>Ⅰ・作業力</t>
  </si>
  <si>
    <t>Ⅱ・作業態度</t>
  </si>
  <si>
    <t>Ⅲ・その他</t>
  </si>
  <si>
    <t>就労面で
得意な事</t>
  </si>
  <si>
    <t>就労面で
苦手な事</t>
  </si>
  <si>
    <t>訓練等給付アセスメントシート（基本１）</t>
  </si>
  <si>
    <t>訓練等給付アセスメントシート（基本２）</t>
  </si>
  <si>
    <t>訓練等給付アセスメントチェックシート（基本２）評価基準表</t>
  </si>
  <si>
    <t>訓練等給付アセスメントシート（就労）</t>
  </si>
  <si>
    <t>訓練等給付アセスメントチェックシート（就労）評価基準表</t>
  </si>
  <si>
    <t>同 行 者
の 所 感</t>
  </si>
  <si>
    <t>訓練等給付アセスメントシート（就労補足シート１）</t>
  </si>
  <si>
    <t>訓練等給付アセスメントシート（就労補足シート２）</t>
  </si>
  <si>
    <t>Ｎｏ１</t>
  </si>
  <si>
    <t>Ｎｏ２</t>
  </si>
  <si>
    <t>Ｎｏ２</t>
  </si>
  <si>
    <t>Ｎｏ１</t>
  </si>
  <si>
    <t>Ｎｏ１</t>
  </si>
  <si>
    <t>関市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</si>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</sst>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0"/>
    <numFmt numFmtId="178" formatCode="#,##0_ "/>
    <numFmt numFmtId="179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ashed"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>
        <color indexed="63"/>
      </right>
      <top style="thin"/>
      <bottom style="dashed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center" vertical="center"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vertical="center" wrapText="1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textRotation="255"/>
      <protection/>
    </xf>
    <xf numFmtId="0" fontId="6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vertical="center" wrapText="1"/>
      <protection/>
    </xf>
    <xf numFmtId="0" fontId="6" fillId="0" borderId="19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wrapText="1"/>
      <protection/>
    </xf>
    <xf numFmtId="0" fontId="3" fillId="0" borderId="12" xfId="60" applyFont="1" applyBorder="1" applyAlignment="1">
      <alignment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vertical="center"/>
      <protection/>
    </xf>
    <xf numFmtId="176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7" fillId="0" borderId="20" xfId="60" applyFont="1" applyBorder="1" applyAlignment="1">
      <alignment vertical="center" wrapText="1"/>
      <protection/>
    </xf>
    <xf numFmtId="0" fontId="7" fillId="0" borderId="18" xfId="60" applyFont="1" applyBorder="1" applyAlignment="1">
      <alignment vertical="center" wrapText="1"/>
      <protection/>
    </xf>
    <xf numFmtId="0" fontId="7" fillId="0" borderId="19" xfId="60" applyFont="1" applyBorder="1" applyAlignment="1">
      <alignment vertical="center" wrapText="1"/>
      <protection/>
    </xf>
    <xf numFmtId="0" fontId="7" fillId="0" borderId="22" xfId="60" applyFont="1" applyBorder="1" applyAlignment="1">
      <alignment vertical="center" wrapText="1"/>
      <protection/>
    </xf>
    <xf numFmtId="0" fontId="7" fillId="0" borderId="0" xfId="60" applyFont="1" applyBorder="1" applyAlignment="1">
      <alignment vertical="center" wrapText="1"/>
      <protection/>
    </xf>
    <xf numFmtId="0" fontId="7" fillId="0" borderId="12" xfId="60" applyFont="1" applyBorder="1" applyAlignment="1">
      <alignment vertical="center" wrapText="1"/>
      <protection/>
    </xf>
    <xf numFmtId="0" fontId="7" fillId="0" borderId="23" xfId="60" applyFont="1" applyBorder="1" applyAlignment="1">
      <alignment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vertical="center" wrapText="1"/>
      <protection/>
    </xf>
    <xf numFmtId="0" fontId="11" fillId="0" borderId="12" xfId="60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255"/>
    </xf>
    <xf numFmtId="0" fontId="5" fillId="0" borderId="19" xfId="60" applyFont="1" applyBorder="1" applyAlignment="1">
      <alignment horizontal="center" vertical="center" textRotation="255" shrinkToFit="1"/>
      <protection/>
    </xf>
    <xf numFmtId="0" fontId="4" fillId="0" borderId="0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left" vertical="center"/>
    </xf>
    <xf numFmtId="178" fontId="8" fillId="0" borderId="17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3"/>
  <sheetViews>
    <sheetView tabSelected="1" workbookViewId="0" topLeftCell="A1">
      <selection activeCell="AK3" sqref="AK3:AT3"/>
    </sheetView>
  </sheetViews>
  <sheetFormatPr defaultColWidth="1.57421875" defaultRowHeight="18" customHeight="1"/>
  <cols>
    <col min="1" max="16384" width="1.57421875" style="1" customWidth="1"/>
  </cols>
  <sheetData>
    <row r="1" spans="1:58" ht="18" customHeight="1">
      <c r="A1" s="78" t="s">
        <v>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spans="42:58" ht="18" customHeight="1">
      <c r="AP2" s="69" t="s">
        <v>496</v>
      </c>
      <c r="AQ2" s="70"/>
      <c r="AR2" s="70"/>
      <c r="AS2" s="70"/>
      <c r="AT2" s="70"/>
      <c r="AU2" s="70" t="s">
        <v>1</v>
      </c>
      <c r="AV2" s="70"/>
      <c r="AW2" s="70"/>
      <c r="AX2" s="70"/>
      <c r="AY2" s="70" t="s">
        <v>2</v>
      </c>
      <c r="AZ2" s="70"/>
      <c r="BA2" s="70"/>
      <c r="BB2" s="70"/>
      <c r="BC2" s="70" t="s">
        <v>3</v>
      </c>
      <c r="BD2" s="70"/>
      <c r="BE2" s="70"/>
      <c r="BF2" s="71"/>
    </row>
    <row r="3" spans="1:58" ht="33.75" customHeight="1">
      <c r="A3" s="68" t="s">
        <v>4</v>
      </c>
      <c r="B3" s="68"/>
      <c r="C3" s="68"/>
      <c r="D3" s="68"/>
      <c r="E3" s="68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68" t="s">
        <v>5</v>
      </c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 t="s">
        <v>6</v>
      </c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</row>
    <row r="4" spans="1:58" ht="18" customHeight="1">
      <c r="A4" s="13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42" ht="41.25" customHeight="1">
      <c r="A5" s="68" t="s">
        <v>440</v>
      </c>
      <c r="B5" s="68"/>
      <c r="C5" s="68"/>
      <c r="D5" s="68"/>
      <c r="E5" s="68"/>
      <c r="F5" s="68"/>
      <c r="G5" s="72" t="s">
        <v>451</v>
      </c>
      <c r="H5" s="70"/>
      <c r="I5" s="70"/>
      <c r="J5" s="70"/>
      <c r="K5" s="70"/>
      <c r="L5" s="70"/>
      <c r="M5" s="70"/>
      <c r="N5" s="70"/>
      <c r="O5" s="70"/>
      <c r="P5" s="71"/>
      <c r="Q5" s="90" t="s">
        <v>452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2"/>
    </row>
    <row r="6" spans="1:58" ht="12">
      <c r="A6" s="13"/>
      <c r="B6" s="13"/>
      <c r="C6" s="13"/>
      <c r="D6" s="13"/>
      <c r="E6" s="13"/>
      <c r="F6" s="1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ht="7.5" customHeight="1"/>
    <row r="8" spans="1:58" ht="33.75" customHeight="1">
      <c r="A8" s="68" t="s">
        <v>7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Z8" s="80" t="s">
        <v>8</v>
      </c>
      <c r="AA8" s="80"/>
      <c r="AB8" s="80"/>
      <c r="AC8" s="69"/>
      <c r="AD8" s="70"/>
      <c r="AE8" s="71"/>
      <c r="AF8" s="80" t="s">
        <v>9</v>
      </c>
      <c r="AG8" s="80"/>
      <c r="AH8" s="80"/>
      <c r="AI8" s="69"/>
      <c r="AJ8" s="70"/>
      <c r="AK8" s="71"/>
      <c r="AL8" s="80" t="s">
        <v>10</v>
      </c>
      <c r="AM8" s="80"/>
      <c r="AN8" s="80"/>
      <c r="AO8" s="80"/>
      <c r="AP8" s="80"/>
      <c r="AQ8" s="81"/>
      <c r="AR8" s="82"/>
      <c r="AS8" s="82"/>
      <c r="AT8" s="82"/>
      <c r="AU8" s="82"/>
      <c r="AV8" s="82" t="s">
        <v>1</v>
      </c>
      <c r="AW8" s="82"/>
      <c r="AX8" s="82"/>
      <c r="AY8" s="82"/>
      <c r="AZ8" s="82" t="s">
        <v>2</v>
      </c>
      <c r="BA8" s="82"/>
      <c r="BB8" s="82"/>
      <c r="BC8" s="82"/>
      <c r="BD8" s="82" t="s">
        <v>11</v>
      </c>
      <c r="BE8" s="82"/>
      <c r="BF8" s="2"/>
    </row>
    <row r="9" spans="1:58" ht="33.75" customHeight="1">
      <c r="A9" s="68" t="s">
        <v>12</v>
      </c>
      <c r="B9" s="68"/>
      <c r="C9" s="68"/>
      <c r="D9" s="68"/>
      <c r="E9" s="68"/>
      <c r="F9" s="6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58" ht="33.75" customHeight="1">
      <c r="A10" s="81" t="s">
        <v>13</v>
      </c>
      <c r="B10" s="82"/>
      <c r="C10" s="82"/>
      <c r="D10" s="82"/>
      <c r="E10" s="82"/>
      <c r="F10" s="84"/>
      <c r="G10" s="3"/>
      <c r="H10" s="4"/>
      <c r="I10" s="82" t="s">
        <v>14</v>
      </c>
      <c r="J10" s="82"/>
      <c r="K10" s="82"/>
      <c r="L10" s="5" t="s">
        <v>15</v>
      </c>
      <c r="M10" s="4"/>
      <c r="N10" s="4"/>
      <c r="O10" s="82" t="s">
        <v>16</v>
      </c>
      <c r="P10" s="82"/>
      <c r="Q10" s="82"/>
      <c r="R10" s="5" t="s">
        <v>17</v>
      </c>
      <c r="S10" s="4"/>
      <c r="T10" s="4"/>
      <c r="U10" s="82" t="s">
        <v>18</v>
      </c>
      <c r="V10" s="82"/>
      <c r="W10" s="82"/>
      <c r="X10" s="5" t="s">
        <v>17</v>
      </c>
      <c r="Y10" s="4"/>
      <c r="Z10" s="4"/>
      <c r="AA10" s="82" t="s">
        <v>19</v>
      </c>
      <c r="AB10" s="82"/>
      <c r="AC10" s="82"/>
      <c r="AD10" s="5" t="s">
        <v>17</v>
      </c>
      <c r="AE10" s="4"/>
      <c r="AF10" s="4"/>
      <c r="AG10" s="82" t="s">
        <v>20</v>
      </c>
      <c r="AH10" s="82"/>
      <c r="AI10" s="82"/>
      <c r="AJ10" s="5" t="s">
        <v>17</v>
      </c>
      <c r="AK10" s="4"/>
      <c r="AL10" s="4"/>
      <c r="AM10" s="82" t="s">
        <v>21</v>
      </c>
      <c r="AN10" s="82"/>
      <c r="AO10" s="82"/>
      <c r="AP10" s="5" t="s">
        <v>17</v>
      </c>
      <c r="AQ10" s="4"/>
      <c r="AR10" s="4"/>
      <c r="AS10" s="94" t="s">
        <v>22</v>
      </c>
      <c r="AT10" s="94"/>
      <c r="AU10" s="94"/>
      <c r="AV10" s="94"/>
      <c r="AW10" s="94"/>
      <c r="AX10" s="94"/>
      <c r="AY10" s="94"/>
      <c r="AZ10" s="94"/>
      <c r="BA10" s="94"/>
      <c r="BB10" s="4"/>
      <c r="BC10" s="4"/>
      <c r="BD10" s="4"/>
      <c r="BE10" s="4"/>
      <c r="BF10" s="2"/>
    </row>
    <row r="11" spans="1:58" ht="33.75" customHeight="1">
      <c r="A11" s="85"/>
      <c r="B11" s="86"/>
      <c r="C11" s="86"/>
      <c r="D11" s="86"/>
      <c r="E11" s="86"/>
      <c r="F11" s="87"/>
      <c r="G11" s="6"/>
      <c r="H11" s="7"/>
      <c r="I11" s="88" t="s">
        <v>23</v>
      </c>
      <c r="J11" s="88"/>
      <c r="K11" s="88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" t="s">
        <v>24</v>
      </c>
    </row>
    <row r="12" spans="1:58" ht="33.75" customHeight="1">
      <c r="A12" s="81" t="s">
        <v>25</v>
      </c>
      <c r="B12" s="82"/>
      <c r="C12" s="82"/>
      <c r="D12" s="82"/>
      <c r="E12" s="82"/>
      <c r="F12" s="84"/>
      <c r="G12" s="9"/>
      <c r="H12" s="10"/>
      <c r="I12" s="70" t="s">
        <v>26</v>
      </c>
      <c r="J12" s="70"/>
      <c r="K12" s="70"/>
      <c r="L12" s="70"/>
      <c r="M12" s="70"/>
      <c r="N12" s="70"/>
      <c r="O12" s="70"/>
      <c r="P12" s="70"/>
      <c r="Q12" s="70"/>
      <c r="R12" s="11" t="s">
        <v>15</v>
      </c>
      <c r="S12" s="10"/>
      <c r="T12" s="10"/>
      <c r="U12" s="70" t="s">
        <v>27</v>
      </c>
      <c r="V12" s="70"/>
      <c r="W12" s="70"/>
      <c r="X12" s="70"/>
      <c r="Y12" s="70"/>
      <c r="Z12" s="70"/>
      <c r="AA12" s="11" t="s">
        <v>15</v>
      </c>
      <c r="AB12" s="10"/>
      <c r="AC12" s="10"/>
      <c r="AD12" s="70" t="s">
        <v>28</v>
      </c>
      <c r="AE12" s="70"/>
      <c r="AF12" s="70"/>
      <c r="AG12" s="70"/>
      <c r="AH12" s="70"/>
      <c r="AI12" s="70"/>
      <c r="AJ12" s="70"/>
      <c r="AK12" s="70"/>
      <c r="AL12" s="70"/>
      <c r="AM12" s="11" t="s">
        <v>15</v>
      </c>
      <c r="AN12" s="10"/>
      <c r="AO12" s="10"/>
      <c r="AP12" s="70" t="s">
        <v>29</v>
      </c>
      <c r="AQ12" s="70"/>
      <c r="AR12" s="70"/>
      <c r="AS12" s="70"/>
      <c r="AT12" s="70"/>
      <c r="AU12" s="70"/>
      <c r="AV12" s="70"/>
      <c r="AW12" s="70"/>
      <c r="AX12" s="70"/>
      <c r="AY12" s="72" t="s">
        <v>464</v>
      </c>
      <c r="AZ12" s="73"/>
      <c r="BA12" s="74"/>
      <c r="BB12" s="69"/>
      <c r="BC12" s="70"/>
      <c r="BD12" s="70"/>
      <c r="BE12" s="70"/>
      <c r="BF12" s="71"/>
    </row>
    <row r="13" spans="1:58" ht="33.75" customHeight="1">
      <c r="A13" s="68" t="s">
        <v>30</v>
      </c>
      <c r="B13" s="68"/>
      <c r="C13" s="68"/>
      <c r="D13" s="68"/>
      <c r="E13" s="68"/>
      <c r="F13" s="68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</row>
    <row r="14" spans="1:58" ht="33.75" customHeight="1">
      <c r="A14" s="68" t="s">
        <v>33</v>
      </c>
      <c r="B14" s="68"/>
      <c r="C14" s="68"/>
      <c r="D14" s="68"/>
      <c r="E14" s="68"/>
      <c r="F14" s="68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68" t="s">
        <v>34</v>
      </c>
      <c r="AP14" s="68"/>
      <c r="AQ14" s="68"/>
      <c r="AR14" s="68"/>
      <c r="AS14" s="68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1"/>
    </row>
    <row r="15" spans="1:58" ht="33.75" customHeight="1">
      <c r="A15" s="68" t="s">
        <v>35</v>
      </c>
      <c r="B15" s="68"/>
      <c r="C15" s="68"/>
      <c r="D15" s="68"/>
      <c r="E15" s="68"/>
      <c r="F15" s="68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69" t="s">
        <v>36</v>
      </c>
      <c r="Y15" s="70"/>
      <c r="Z15" s="70"/>
      <c r="AA15" s="70"/>
      <c r="AB15" s="70"/>
      <c r="AC15" s="70"/>
      <c r="AD15" s="70"/>
      <c r="AE15" s="12" t="s">
        <v>37</v>
      </c>
      <c r="AF15" s="46"/>
      <c r="AG15" s="69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69" t="s">
        <v>36</v>
      </c>
      <c r="AY15" s="70"/>
      <c r="AZ15" s="70"/>
      <c r="BA15" s="70"/>
      <c r="BB15" s="70"/>
      <c r="BC15" s="70"/>
      <c r="BD15" s="70"/>
      <c r="BE15" s="10" t="s">
        <v>37</v>
      </c>
      <c r="BF15" s="12"/>
    </row>
    <row r="16" spans="1:58" ht="69.75" customHeight="1">
      <c r="A16" s="62" t="s">
        <v>453</v>
      </c>
      <c r="B16" s="63"/>
      <c r="C16" s="63"/>
      <c r="D16" s="63"/>
      <c r="E16" s="63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7"/>
    </row>
    <row r="17" spans="1:58" ht="69.75" customHeight="1">
      <c r="A17" s="72" t="s">
        <v>463</v>
      </c>
      <c r="B17" s="73"/>
      <c r="C17" s="73"/>
      <c r="D17" s="73"/>
      <c r="E17" s="73"/>
      <c r="F17" s="74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7"/>
    </row>
    <row r="18" spans="1:58" ht="69.75" customHeight="1">
      <c r="A18" s="69" t="s">
        <v>454</v>
      </c>
      <c r="B18" s="70"/>
      <c r="C18" s="70"/>
      <c r="D18" s="70"/>
      <c r="E18" s="70"/>
      <c r="F18" s="71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</row>
    <row r="19" spans="1:58" ht="69.75" customHeight="1">
      <c r="A19" s="68" t="s">
        <v>455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ht="69.75" customHeight="1">
      <c r="A20" s="69" t="s">
        <v>75</v>
      </c>
      <c r="B20" s="70"/>
      <c r="C20" s="70"/>
      <c r="D20" s="70"/>
      <c r="E20" s="70"/>
      <c r="F20" s="71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ht="69.75" customHeight="1">
      <c r="A21" s="69" t="s">
        <v>76</v>
      </c>
      <c r="B21" s="70"/>
      <c r="C21" s="70"/>
      <c r="D21" s="70"/>
      <c r="E21" s="70"/>
      <c r="F21" s="7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ht="69.75" customHeight="1">
      <c r="A22" s="69" t="s">
        <v>435</v>
      </c>
      <c r="B22" s="70"/>
      <c r="C22" s="70"/>
      <c r="D22" s="70"/>
      <c r="E22" s="70"/>
      <c r="F22" s="71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ht="69.75" customHeight="1">
      <c r="A23" s="69" t="s">
        <v>436</v>
      </c>
      <c r="B23" s="70"/>
      <c r="C23" s="70"/>
      <c r="D23" s="70"/>
      <c r="E23" s="70"/>
      <c r="F23" s="7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</sheetData>
  <sheetProtection/>
  <mergeCells count="80">
    <mergeCell ref="A20:F20"/>
    <mergeCell ref="A21:F21"/>
    <mergeCell ref="A22:F22"/>
    <mergeCell ref="A23:F23"/>
    <mergeCell ref="G20:BF20"/>
    <mergeCell ref="G21:BF21"/>
    <mergeCell ref="G22:BF22"/>
    <mergeCell ref="G23:BF23"/>
    <mergeCell ref="BB15:BD15"/>
    <mergeCell ref="G14:AN14"/>
    <mergeCell ref="AT14:BF14"/>
    <mergeCell ref="AX8:AY8"/>
    <mergeCell ref="AY12:BA12"/>
    <mergeCell ref="AO14:AS14"/>
    <mergeCell ref="X15:AA15"/>
    <mergeCell ref="AG10:AI10"/>
    <mergeCell ref="AM10:AO10"/>
    <mergeCell ref="AS10:BA10"/>
    <mergeCell ref="Q5:AP5"/>
    <mergeCell ref="G6:BF6"/>
    <mergeCell ref="AI8:AK8"/>
    <mergeCell ref="AC8:AE8"/>
    <mergeCell ref="G8:Y8"/>
    <mergeCell ref="G15:W15"/>
    <mergeCell ref="AB15:AD15"/>
    <mergeCell ref="AX15:BA15"/>
    <mergeCell ref="AG15:AW15"/>
    <mergeCell ref="U12:Z12"/>
    <mergeCell ref="BD8:BE8"/>
    <mergeCell ref="AP12:AX12"/>
    <mergeCell ref="A5:F5"/>
    <mergeCell ref="G5:P5"/>
    <mergeCell ref="A15:F15"/>
    <mergeCell ref="A14:F14"/>
    <mergeCell ref="I11:L11"/>
    <mergeCell ref="M11:BE11"/>
    <mergeCell ref="A12:F12"/>
    <mergeCell ref="I12:Q12"/>
    <mergeCell ref="G13:BF13"/>
    <mergeCell ref="A10:F11"/>
    <mergeCell ref="I10:K10"/>
    <mergeCell ref="O10:Q10"/>
    <mergeCell ref="U10:W10"/>
    <mergeCell ref="AA10:AC10"/>
    <mergeCell ref="AD12:AL12"/>
    <mergeCell ref="BB12:BF12"/>
    <mergeCell ref="A13:F13"/>
    <mergeCell ref="AL8:AP8"/>
    <mergeCell ref="AQ8:AS8"/>
    <mergeCell ref="AT8:AU8"/>
    <mergeCell ref="AV8:AW8"/>
    <mergeCell ref="AZ8:BA8"/>
    <mergeCell ref="BB8:BC8"/>
    <mergeCell ref="A1:BF1"/>
    <mergeCell ref="AP2:AR2"/>
    <mergeCell ref="AS2:AT2"/>
    <mergeCell ref="AU2:AV2"/>
    <mergeCell ref="AW2:AX2"/>
    <mergeCell ref="A9:F9"/>
    <mergeCell ref="G9:BF9"/>
    <mergeCell ref="A8:F8"/>
    <mergeCell ref="Z8:AB8"/>
    <mergeCell ref="AF8:AH8"/>
    <mergeCell ref="AY2:AZ2"/>
    <mergeCell ref="BA2:BB2"/>
    <mergeCell ref="BC2:BF2"/>
    <mergeCell ref="A3:F3"/>
    <mergeCell ref="G3:AF3"/>
    <mergeCell ref="AG3:AJ3"/>
    <mergeCell ref="AK3:AT3"/>
    <mergeCell ref="AU3:AX3"/>
    <mergeCell ref="AY3:BF3"/>
    <mergeCell ref="A16:F16"/>
    <mergeCell ref="G16:BF16"/>
    <mergeCell ref="A19:F19"/>
    <mergeCell ref="A18:F18"/>
    <mergeCell ref="G18:BF18"/>
    <mergeCell ref="G19:BF19"/>
    <mergeCell ref="A17:F17"/>
    <mergeCell ref="G17:BF17"/>
  </mergeCells>
  <dataValidations count="2">
    <dataValidation allowBlank="1" showInputMessage="1" showErrorMessage="1" imeMode="off" sqref="AT8:AU8 AI8 BA2:BB2 AW2:AX2 AS2:AT2 AX8:AY8 BB8:BC8 AY3:BF4"/>
    <dataValidation allowBlank="1" showInputMessage="1" showErrorMessage="1" imeMode="on" sqref="AU12:AW12 G13:BD13 AP2:AR2 AY2:AZ2 BC2 BH1:CR6 U12:V12 BF1:BG1 AG10:AH10 AY12:BB12 Z12:AA12 I12:J12 X10 AD10 AJ10 O10:P10 R12 AB10 AA10:AA11 AD12:AE12 AU2:AV2 L10 AI12:AM12 AP12:AQ12 BG3:BG6 I11 AM9:AN10 AP10 R10 I10:J10 U10:V10 A5:C10 BG10:IV12 D10:F10 BH13:BH14 AO14:AS14 G8 AV8:AW8 AS9:AT10 AL8:AS8 AZ8:BA8 AO9:AR9 BD8:BF8 AU9:BD9 AF8:AH8 G9:AL9 Z8:AC8 B13:F15 BI13:CK13 AX15:BF15 X15:AG15 AP3:AX4 A1:AN4 D5:G7 BQ8:DB8 AO2:AO4 H7:CR7 DC1:IV9 CS1:DB7 CS9:DB9 Q5 CL13:CZ17 BQ14:CK17 BF11 DA13:IV19 BQ18:CZ19 BG13:BG19 G14:G23 BH16:BP19 A12:A23 BG20:IV65536 A24:BF65536"/>
  </dataValidations>
  <printOptions horizontalCentered="1" verticalCentered="1"/>
  <pageMargins left="0.4330708661417323" right="0.1968503937007874" top="0.5511811023622047" bottom="0.3937007874015748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6"/>
  <sheetViews>
    <sheetView zoomScalePageLayoutView="0" workbookViewId="0" topLeftCell="A1">
      <selection activeCell="V15" sqref="V15:BF15"/>
    </sheetView>
  </sheetViews>
  <sheetFormatPr defaultColWidth="1.57421875" defaultRowHeight="15"/>
  <cols>
    <col min="1" max="16384" width="1.57421875" style="1" customWidth="1"/>
  </cols>
  <sheetData>
    <row r="1" spans="1:58" ht="18" customHeight="1">
      <c r="A1" s="78" t="s">
        <v>483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ht="9.75" customHeight="1"/>
    <row r="3" spans="1:15" ht="18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ht="18" customHeight="1">
      <c r="A4" s="1" t="s">
        <v>429</v>
      </c>
    </row>
    <row r="5" spans="2:33" ht="18" customHeight="1">
      <c r="B5" s="69">
        <v>4</v>
      </c>
      <c r="C5" s="70"/>
      <c r="D5" s="70" t="s">
        <v>86</v>
      </c>
      <c r="E5" s="70"/>
      <c r="F5" s="70"/>
      <c r="G5" s="70"/>
      <c r="H5" s="95" t="s">
        <v>87</v>
      </c>
      <c r="I5" s="95"/>
      <c r="J5" s="95"/>
      <c r="K5" s="95"/>
      <c r="L5" s="95"/>
      <c r="M5" s="95"/>
      <c r="N5" s="96"/>
      <c r="O5" s="79" t="s">
        <v>88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2:33" ht="18" customHeight="1">
      <c r="B6" s="69">
        <v>3</v>
      </c>
      <c r="C6" s="70"/>
      <c r="D6" s="70" t="s">
        <v>86</v>
      </c>
      <c r="E6" s="70"/>
      <c r="F6" s="70"/>
      <c r="G6" s="70"/>
      <c r="H6" s="95" t="s">
        <v>89</v>
      </c>
      <c r="I6" s="95"/>
      <c r="J6" s="95"/>
      <c r="K6" s="95"/>
      <c r="L6" s="95"/>
      <c r="M6" s="95"/>
      <c r="N6" s="96"/>
      <c r="O6" s="79" t="s">
        <v>90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2:33" ht="18" customHeight="1">
      <c r="B7" s="69">
        <v>2</v>
      </c>
      <c r="C7" s="70"/>
      <c r="D7" s="70" t="s">
        <v>86</v>
      </c>
      <c r="E7" s="70"/>
      <c r="F7" s="70"/>
      <c r="G7" s="70"/>
      <c r="H7" s="95" t="s">
        <v>91</v>
      </c>
      <c r="I7" s="95"/>
      <c r="J7" s="95"/>
      <c r="K7" s="95"/>
      <c r="L7" s="95"/>
      <c r="M7" s="95"/>
      <c r="N7" s="96"/>
      <c r="O7" s="79" t="s">
        <v>92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2:33" ht="18" customHeight="1">
      <c r="B8" s="69">
        <v>1</v>
      </c>
      <c r="C8" s="70"/>
      <c r="D8" s="70" t="s">
        <v>86</v>
      </c>
      <c r="E8" s="70"/>
      <c r="F8" s="70"/>
      <c r="G8" s="70"/>
      <c r="H8" s="95" t="s">
        <v>93</v>
      </c>
      <c r="I8" s="95"/>
      <c r="J8" s="95"/>
      <c r="K8" s="95"/>
      <c r="L8" s="95"/>
      <c r="M8" s="95"/>
      <c r="N8" s="96"/>
      <c r="O8" s="79" t="s">
        <v>94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2:33" ht="18" customHeight="1"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58" ht="33.75" customHeight="1">
      <c r="A10" s="68" t="s">
        <v>95</v>
      </c>
      <c r="B10" s="68"/>
      <c r="C10" s="68"/>
      <c r="D10" s="68" t="s">
        <v>96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 t="s">
        <v>97</v>
      </c>
      <c r="T10" s="68"/>
      <c r="U10" s="68"/>
      <c r="V10" s="68" t="s">
        <v>98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ht="41.25" customHeight="1">
      <c r="A11" s="100" t="s">
        <v>99</v>
      </c>
      <c r="B11" s="100"/>
      <c r="C11" s="100"/>
      <c r="D11" s="68">
        <v>1</v>
      </c>
      <c r="E11" s="68"/>
      <c r="F11" s="79" t="s">
        <v>100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68"/>
      <c r="T11" s="68"/>
      <c r="U11" s="68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</row>
    <row r="12" spans="1:58" ht="41.25" customHeight="1">
      <c r="A12" s="100"/>
      <c r="B12" s="100"/>
      <c r="C12" s="100"/>
      <c r="D12" s="68">
        <v>2</v>
      </c>
      <c r="E12" s="68"/>
      <c r="F12" s="79" t="s">
        <v>101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8"/>
      <c r="T12" s="68"/>
      <c r="U12" s="68"/>
      <c r="V12" s="97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9"/>
    </row>
    <row r="13" spans="1:58" ht="41.25" customHeight="1">
      <c r="A13" s="100"/>
      <c r="B13" s="100"/>
      <c r="C13" s="100"/>
      <c r="D13" s="68">
        <v>3</v>
      </c>
      <c r="E13" s="68"/>
      <c r="F13" s="79" t="s">
        <v>102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68"/>
      <c r="T13" s="68"/>
      <c r="U13" s="68"/>
      <c r="V13" s="97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</row>
    <row r="14" spans="1:58" ht="41.25" customHeight="1">
      <c r="A14" s="100"/>
      <c r="B14" s="100"/>
      <c r="C14" s="100"/>
      <c r="D14" s="68">
        <v>4</v>
      </c>
      <c r="E14" s="68"/>
      <c r="F14" s="79" t="s">
        <v>103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8"/>
      <c r="T14" s="68"/>
      <c r="U14" s="68"/>
      <c r="V14" s="97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</row>
    <row r="15" spans="1:58" ht="41.25" customHeight="1">
      <c r="A15" s="100"/>
      <c r="B15" s="100"/>
      <c r="C15" s="100"/>
      <c r="D15" s="68">
        <v>5</v>
      </c>
      <c r="E15" s="68"/>
      <c r="F15" s="79" t="s">
        <v>104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68"/>
      <c r="T15" s="68"/>
      <c r="U15" s="68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</row>
    <row r="16" spans="1:58" ht="41.25" customHeight="1">
      <c r="A16" s="100"/>
      <c r="B16" s="100"/>
      <c r="C16" s="100"/>
      <c r="D16" s="68">
        <v>6</v>
      </c>
      <c r="E16" s="68"/>
      <c r="F16" s="79" t="s">
        <v>105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68"/>
      <c r="T16" s="68"/>
      <c r="U16" s="68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</row>
    <row r="17" spans="1:58" ht="41.25" customHeight="1">
      <c r="A17" s="100"/>
      <c r="B17" s="100"/>
      <c r="C17" s="100"/>
      <c r="D17" s="68">
        <v>7</v>
      </c>
      <c r="E17" s="68"/>
      <c r="F17" s="79" t="s">
        <v>106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68"/>
      <c r="T17" s="68"/>
      <c r="U17" s="68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1:58" ht="41.25" customHeight="1">
      <c r="A18" s="100"/>
      <c r="B18" s="100"/>
      <c r="C18" s="100"/>
      <c r="D18" s="68">
        <v>8</v>
      </c>
      <c r="E18" s="68"/>
      <c r="F18" s="79" t="s">
        <v>107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8"/>
      <c r="T18" s="68"/>
      <c r="U18" s="68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 ht="41.25" customHeight="1">
      <c r="A19" s="100"/>
      <c r="B19" s="100"/>
      <c r="C19" s="100"/>
      <c r="D19" s="68">
        <v>9</v>
      </c>
      <c r="E19" s="68"/>
      <c r="F19" s="79" t="s">
        <v>108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68"/>
      <c r="T19" s="68"/>
      <c r="U19" s="68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spans="1:58" ht="41.25" customHeight="1">
      <c r="A20" s="100"/>
      <c r="B20" s="100"/>
      <c r="C20" s="100"/>
      <c r="D20" s="68">
        <v>10</v>
      </c>
      <c r="E20" s="68"/>
      <c r="F20" s="79" t="s">
        <v>456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68"/>
      <c r="T20" s="68"/>
      <c r="U20" s="68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4:25" ht="18" customHeight="1">
      <c r="D21" s="15"/>
      <c r="E21" s="15"/>
      <c r="S21" s="16"/>
      <c r="T21" s="16"/>
      <c r="U21" s="16"/>
      <c r="W21" s="17"/>
      <c r="X21" s="17"/>
      <c r="Y21" s="17"/>
    </row>
    <row r="22" spans="1:58" ht="33.75" customHeight="1">
      <c r="A22" s="68" t="s">
        <v>95</v>
      </c>
      <c r="B22" s="68"/>
      <c r="C22" s="68"/>
      <c r="D22" s="68" t="s">
        <v>96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 t="s">
        <v>97</v>
      </c>
      <c r="T22" s="68"/>
      <c r="U22" s="68"/>
      <c r="V22" s="68" t="s">
        <v>98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ht="41.25" customHeight="1">
      <c r="A23" s="100" t="s">
        <v>109</v>
      </c>
      <c r="B23" s="100"/>
      <c r="C23" s="100"/>
      <c r="D23" s="68">
        <v>1</v>
      </c>
      <c r="E23" s="68"/>
      <c r="F23" s="79" t="s">
        <v>110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68"/>
      <c r="T23" s="68"/>
      <c r="U23" s="68"/>
      <c r="V23" s="97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9"/>
    </row>
    <row r="24" spans="1:58" ht="41.25" customHeight="1">
      <c r="A24" s="100"/>
      <c r="B24" s="100"/>
      <c r="C24" s="100"/>
      <c r="D24" s="68">
        <v>2</v>
      </c>
      <c r="E24" s="68"/>
      <c r="F24" s="79" t="s">
        <v>111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68"/>
      <c r="T24" s="68"/>
      <c r="U24" s="68"/>
      <c r="V24" s="97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9"/>
    </row>
    <row r="25" spans="1:58" ht="41.25" customHeight="1">
      <c r="A25" s="100"/>
      <c r="B25" s="100"/>
      <c r="C25" s="100"/>
      <c r="D25" s="68">
        <v>3</v>
      </c>
      <c r="E25" s="68"/>
      <c r="F25" s="79" t="s">
        <v>112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68"/>
      <c r="T25" s="68"/>
      <c r="U25" s="68"/>
      <c r="V25" s="97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9"/>
    </row>
    <row r="26" spans="1:58" ht="41.25" customHeight="1">
      <c r="A26" s="100"/>
      <c r="B26" s="100"/>
      <c r="C26" s="100"/>
      <c r="D26" s="68">
        <v>4</v>
      </c>
      <c r="E26" s="68"/>
      <c r="F26" s="79" t="s">
        <v>113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8"/>
      <c r="T26" s="68"/>
      <c r="U26" s="68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84">
    <mergeCell ref="S23:U23"/>
    <mergeCell ref="D25:E25"/>
    <mergeCell ref="V25:BF25"/>
    <mergeCell ref="D26:E26"/>
    <mergeCell ref="F26:R26"/>
    <mergeCell ref="S26:U26"/>
    <mergeCell ref="V26:BF26"/>
    <mergeCell ref="F25:R25"/>
    <mergeCell ref="V20:BF20"/>
    <mergeCell ref="A11:C20"/>
    <mergeCell ref="V23:BF23"/>
    <mergeCell ref="D24:E24"/>
    <mergeCell ref="F24:R24"/>
    <mergeCell ref="S24:U24"/>
    <mergeCell ref="V24:BF24"/>
    <mergeCell ref="A23:C26"/>
    <mergeCell ref="D23:E23"/>
    <mergeCell ref="F23:R23"/>
    <mergeCell ref="S18:U18"/>
    <mergeCell ref="V18:BF18"/>
    <mergeCell ref="S25:U25"/>
    <mergeCell ref="A22:C22"/>
    <mergeCell ref="D22:R22"/>
    <mergeCell ref="S22:U22"/>
    <mergeCell ref="V22:BF22"/>
    <mergeCell ref="D20:E20"/>
    <mergeCell ref="F20:R20"/>
    <mergeCell ref="S20:U20"/>
    <mergeCell ref="F16:R16"/>
    <mergeCell ref="S16:U16"/>
    <mergeCell ref="V16:BF16"/>
    <mergeCell ref="D15:E15"/>
    <mergeCell ref="D19:E19"/>
    <mergeCell ref="F19:R19"/>
    <mergeCell ref="S19:U19"/>
    <mergeCell ref="V19:BF19"/>
    <mergeCell ref="D18:E18"/>
    <mergeCell ref="F18:R18"/>
    <mergeCell ref="D12:E12"/>
    <mergeCell ref="F12:R12"/>
    <mergeCell ref="S12:U12"/>
    <mergeCell ref="V12:BF12"/>
    <mergeCell ref="D17:E17"/>
    <mergeCell ref="F17:R17"/>
    <mergeCell ref="S17:U17"/>
    <mergeCell ref="V17:BF17"/>
    <mergeCell ref="V15:BF15"/>
    <mergeCell ref="D16:E16"/>
    <mergeCell ref="D13:E13"/>
    <mergeCell ref="F13:R13"/>
    <mergeCell ref="S13:U13"/>
    <mergeCell ref="V13:BF13"/>
    <mergeCell ref="D14:E14"/>
    <mergeCell ref="F14:R14"/>
    <mergeCell ref="S14:U14"/>
    <mergeCell ref="V14:BF14"/>
    <mergeCell ref="D10:R10"/>
    <mergeCell ref="S10:U10"/>
    <mergeCell ref="V10:BF10"/>
    <mergeCell ref="B8:C8"/>
    <mergeCell ref="D11:E11"/>
    <mergeCell ref="F11:R11"/>
    <mergeCell ref="S11:U11"/>
    <mergeCell ref="V11:BF11"/>
    <mergeCell ref="B5:C5"/>
    <mergeCell ref="D5:G5"/>
    <mergeCell ref="H5:N5"/>
    <mergeCell ref="O5:AG5"/>
    <mergeCell ref="F15:R15"/>
    <mergeCell ref="S15:U15"/>
    <mergeCell ref="D8:G8"/>
    <mergeCell ref="H8:N8"/>
    <mergeCell ref="O8:AG8"/>
    <mergeCell ref="A10:C10"/>
    <mergeCell ref="B7:C7"/>
    <mergeCell ref="D7:G7"/>
    <mergeCell ref="H7:N7"/>
    <mergeCell ref="O7:AG7"/>
    <mergeCell ref="A1:BF1"/>
    <mergeCell ref="B6:C6"/>
    <mergeCell ref="D6:G6"/>
    <mergeCell ref="H6:N6"/>
    <mergeCell ref="O6:AG6"/>
    <mergeCell ref="A3:O3"/>
  </mergeCells>
  <dataValidations count="2">
    <dataValidation allowBlank="1" showInputMessage="1" showErrorMessage="1" imeMode="on" sqref="S21:U22 S10:U10 BF1:IV1 AH3:AK9 Y22:Y26 AF7:AG9 P7:AA9 O3:O9 C3:H9 I6:N9 P3:AG5 I3:N4 W13:X26 A2:BF2 A1:AN1 AL3:BF4 AL9:BA9 BH2:CB3 CC2:CN5 D10:R26 Y13:Y20 A3:B26 BB9:BF11 AB7:AE11 V10:V26 W10:AA11 BB13:BF65536 BH8:BL65536 BG2:BG65536 BM6:CN65536 CO2:IV65536 Z13:AE65536 A27:Y65536 AF27:BA65536"/>
    <dataValidation type="whole" allowBlank="1" showInputMessage="1" showErrorMessage="1" errorTitle="入力エラー！" error="1～4の数字を入力してください！" imeMode="off" sqref="S11:U20 S23:U26">
      <formula1>1</formula1>
      <formula2>4</formula2>
    </dataValidation>
  </dataValidations>
  <printOptions/>
  <pageMargins left="0.4330708661417323" right="0.1968503937007874" top="0.551181102362204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140625" style="20" customWidth="1"/>
    <col min="2" max="2" width="4.421875" style="41" customWidth="1"/>
    <col min="3" max="3" width="15.421875" style="20" customWidth="1"/>
    <col min="4" max="4" width="20.00390625" style="20" customWidth="1"/>
    <col min="5" max="8" width="17.7109375" style="20" customWidth="1"/>
    <col min="9" max="18" width="7.140625" style="20" customWidth="1"/>
    <col min="19" max="16384" width="9.00390625" style="20" customWidth="1"/>
  </cols>
  <sheetData>
    <row r="1" spans="1:18" ht="15.75" customHeight="1">
      <c r="A1" s="102" t="s">
        <v>484</v>
      </c>
      <c r="B1" s="102"/>
      <c r="C1" s="102"/>
      <c r="D1" s="102"/>
      <c r="E1" s="102"/>
      <c r="F1" s="102"/>
      <c r="G1" s="102"/>
      <c r="H1" s="102"/>
      <c r="I1" s="18"/>
      <c r="J1" s="19"/>
      <c r="K1" s="19"/>
      <c r="L1" s="19"/>
      <c r="M1" s="19"/>
      <c r="N1" s="19"/>
      <c r="O1" s="19"/>
      <c r="P1" s="19"/>
      <c r="Q1" s="19"/>
      <c r="R1" s="19"/>
    </row>
    <row r="2" spans="1:18" ht="6.75" customHeight="1">
      <c r="A2" s="102"/>
      <c r="B2" s="102"/>
      <c r="C2" s="102"/>
      <c r="D2" s="102"/>
      <c r="E2" s="102"/>
      <c r="F2" s="102"/>
      <c r="G2" s="102"/>
      <c r="H2" s="102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7" ht="33.75" customHeight="1">
      <c r="A3" s="21" t="s">
        <v>147</v>
      </c>
      <c r="B3" s="22"/>
      <c r="C3" s="23" t="s">
        <v>148</v>
      </c>
      <c r="D3" s="24" t="s">
        <v>149</v>
      </c>
      <c r="E3" s="25" t="s">
        <v>150</v>
      </c>
      <c r="F3" s="26" t="s">
        <v>151</v>
      </c>
      <c r="G3" s="26" t="s">
        <v>152</v>
      </c>
      <c r="H3" s="26" t="s">
        <v>153</v>
      </c>
      <c r="I3" s="27"/>
      <c r="J3" s="27"/>
      <c r="K3" s="27"/>
      <c r="L3" s="27"/>
      <c r="M3" s="27"/>
      <c r="N3" s="27"/>
      <c r="O3" s="27"/>
      <c r="P3" s="27"/>
      <c r="Q3" s="27"/>
    </row>
    <row r="4" spans="1:17" ht="45" customHeight="1">
      <c r="A4" s="103" t="s">
        <v>154</v>
      </c>
      <c r="B4" s="22">
        <v>1</v>
      </c>
      <c r="C4" s="28" t="s">
        <v>155</v>
      </c>
      <c r="D4" s="51" t="s">
        <v>156</v>
      </c>
      <c r="E4" s="52" t="s">
        <v>157</v>
      </c>
      <c r="F4" s="53" t="s">
        <v>158</v>
      </c>
      <c r="G4" s="53" t="s">
        <v>159</v>
      </c>
      <c r="H4" s="53" t="s">
        <v>160</v>
      </c>
      <c r="I4" s="29"/>
      <c r="J4" s="29"/>
      <c r="K4" s="30"/>
      <c r="L4" s="29"/>
      <c r="M4" s="29"/>
      <c r="N4" s="29"/>
      <c r="O4" s="29"/>
      <c r="P4" s="29"/>
      <c r="Q4" s="29"/>
    </row>
    <row r="5" spans="1:17" ht="45" customHeight="1">
      <c r="A5" s="103"/>
      <c r="B5" s="22">
        <v>2</v>
      </c>
      <c r="C5" s="28" t="s">
        <v>161</v>
      </c>
      <c r="D5" s="51" t="s">
        <v>162</v>
      </c>
      <c r="E5" s="52" t="s">
        <v>163</v>
      </c>
      <c r="F5" s="53" t="s">
        <v>164</v>
      </c>
      <c r="G5" s="53" t="s">
        <v>165</v>
      </c>
      <c r="H5" s="53" t="s">
        <v>166</v>
      </c>
      <c r="I5" s="29"/>
      <c r="J5" s="29"/>
      <c r="K5" s="30"/>
      <c r="L5" s="29"/>
      <c r="M5" s="29"/>
      <c r="N5" s="29"/>
      <c r="O5" s="29"/>
      <c r="P5" s="29"/>
      <c r="Q5" s="29"/>
    </row>
    <row r="6" spans="1:17" ht="45" customHeight="1">
      <c r="A6" s="103"/>
      <c r="B6" s="22">
        <v>3</v>
      </c>
      <c r="C6" s="28" t="s">
        <v>167</v>
      </c>
      <c r="D6" s="51" t="s">
        <v>168</v>
      </c>
      <c r="E6" s="52" t="s">
        <v>169</v>
      </c>
      <c r="F6" s="53" t="s">
        <v>170</v>
      </c>
      <c r="G6" s="53" t="s">
        <v>171</v>
      </c>
      <c r="H6" s="53" t="s">
        <v>172</v>
      </c>
      <c r="I6" s="29"/>
      <c r="J6" s="29"/>
      <c r="K6" s="30"/>
      <c r="L6" s="29"/>
      <c r="M6" s="29"/>
      <c r="N6" s="29"/>
      <c r="O6" s="29"/>
      <c r="P6" s="29"/>
      <c r="Q6" s="29"/>
    </row>
    <row r="7" spans="1:17" ht="45" customHeight="1">
      <c r="A7" s="103"/>
      <c r="B7" s="22">
        <v>4</v>
      </c>
      <c r="C7" s="28" t="s">
        <v>173</v>
      </c>
      <c r="D7" s="51" t="s">
        <v>174</v>
      </c>
      <c r="E7" s="52" t="s">
        <v>175</v>
      </c>
      <c r="F7" s="53" t="s">
        <v>176</v>
      </c>
      <c r="G7" s="53" t="s">
        <v>177</v>
      </c>
      <c r="H7" s="53" t="s">
        <v>178</v>
      </c>
      <c r="I7" s="29"/>
      <c r="J7" s="29"/>
      <c r="K7" s="30"/>
      <c r="L7" s="29"/>
      <c r="M7" s="29"/>
      <c r="N7" s="29"/>
      <c r="O7" s="29"/>
      <c r="P7" s="29"/>
      <c r="Q7" s="29"/>
    </row>
    <row r="8" spans="1:17" ht="45" customHeight="1">
      <c r="A8" s="103"/>
      <c r="B8" s="22">
        <v>5</v>
      </c>
      <c r="C8" s="28" t="s">
        <v>179</v>
      </c>
      <c r="D8" s="51" t="s">
        <v>180</v>
      </c>
      <c r="E8" s="52" t="s">
        <v>181</v>
      </c>
      <c r="F8" s="53" t="s">
        <v>182</v>
      </c>
      <c r="G8" s="53" t="s">
        <v>183</v>
      </c>
      <c r="H8" s="53" t="s">
        <v>184</v>
      </c>
      <c r="I8" s="29"/>
      <c r="J8" s="29"/>
      <c r="K8" s="30"/>
      <c r="L8" s="29"/>
      <c r="M8" s="29"/>
      <c r="N8" s="29"/>
      <c r="O8" s="29"/>
      <c r="P8" s="29"/>
      <c r="Q8" s="29"/>
    </row>
    <row r="9" spans="1:17" ht="45" customHeight="1">
      <c r="A9" s="103"/>
      <c r="B9" s="22">
        <v>6</v>
      </c>
      <c r="C9" s="28" t="s">
        <v>185</v>
      </c>
      <c r="D9" s="51" t="s">
        <v>186</v>
      </c>
      <c r="E9" s="52" t="s">
        <v>187</v>
      </c>
      <c r="F9" s="53" t="s">
        <v>188</v>
      </c>
      <c r="G9" s="53" t="s">
        <v>189</v>
      </c>
      <c r="H9" s="53" t="s">
        <v>190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45" customHeight="1">
      <c r="A10" s="103"/>
      <c r="B10" s="22">
        <v>7</v>
      </c>
      <c r="C10" s="28" t="s">
        <v>191</v>
      </c>
      <c r="D10" s="51" t="s">
        <v>192</v>
      </c>
      <c r="E10" s="52" t="s">
        <v>193</v>
      </c>
      <c r="F10" s="53" t="s">
        <v>194</v>
      </c>
      <c r="G10" s="53" t="s">
        <v>195</v>
      </c>
      <c r="H10" s="53" t="s">
        <v>196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45" customHeight="1">
      <c r="A11" s="103"/>
      <c r="B11" s="22">
        <v>8</v>
      </c>
      <c r="C11" s="28" t="s">
        <v>197</v>
      </c>
      <c r="D11" s="51" t="s">
        <v>465</v>
      </c>
      <c r="E11" s="52" t="s">
        <v>467</v>
      </c>
      <c r="F11" s="53" t="s">
        <v>466</v>
      </c>
      <c r="G11" s="53" t="s">
        <v>468</v>
      </c>
      <c r="H11" s="53" t="s">
        <v>469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45" customHeight="1">
      <c r="A12" s="103"/>
      <c r="B12" s="22">
        <v>9</v>
      </c>
      <c r="C12" s="28" t="s">
        <v>198</v>
      </c>
      <c r="D12" s="51" t="s">
        <v>199</v>
      </c>
      <c r="E12" s="52" t="s">
        <v>200</v>
      </c>
      <c r="F12" s="53" t="s">
        <v>201</v>
      </c>
      <c r="G12" s="52" t="s">
        <v>467</v>
      </c>
      <c r="H12" s="53" t="s">
        <v>202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45" customHeight="1">
      <c r="A13" s="103"/>
      <c r="B13" s="22">
        <v>10</v>
      </c>
      <c r="C13" s="28" t="s">
        <v>457</v>
      </c>
      <c r="D13" s="51" t="s">
        <v>458</v>
      </c>
      <c r="E13" s="54" t="s">
        <v>462</v>
      </c>
      <c r="F13" s="53" t="s">
        <v>461</v>
      </c>
      <c r="G13" s="53" t="s">
        <v>460</v>
      </c>
      <c r="H13" s="53" t="s">
        <v>459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6" ht="15" customHeight="1">
      <c r="A14" s="31"/>
      <c r="B14" s="32"/>
      <c r="C14" s="33"/>
      <c r="D14" s="55"/>
      <c r="E14" s="56"/>
      <c r="F14" s="56"/>
      <c r="G14" s="56"/>
      <c r="H14" s="55"/>
      <c r="I14" s="29"/>
      <c r="J14" s="29"/>
      <c r="K14" s="29"/>
      <c r="L14" s="29"/>
      <c r="M14" s="29"/>
      <c r="N14" s="29"/>
      <c r="O14" s="29"/>
      <c r="P14" s="29"/>
    </row>
    <row r="15" spans="1:17" ht="45" customHeight="1">
      <c r="A15" s="101" t="s">
        <v>203</v>
      </c>
      <c r="B15" s="34">
        <v>1</v>
      </c>
      <c r="C15" s="28" t="s">
        <v>204</v>
      </c>
      <c r="D15" s="51" t="s">
        <v>205</v>
      </c>
      <c r="E15" s="52" t="s">
        <v>206</v>
      </c>
      <c r="F15" s="53" t="s">
        <v>207</v>
      </c>
      <c r="G15" s="53" t="s">
        <v>208</v>
      </c>
      <c r="H15" s="53" t="s">
        <v>209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45" customHeight="1">
      <c r="A16" s="101"/>
      <c r="B16" s="35">
        <v>2</v>
      </c>
      <c r="C16" s="28" t="s">
        <v>210</v>
      </c>
      <c r="D16" s="51" t="s">
        <v>211</v>
      </c>
      <c r="E16" s="52" t="s">
        <v>212</v>
      </c>
      <c r="F16" s="53" t="s">
        <v>213</v>
      </c>
      <c r="G16" s="53" t="s">
        <v>214</v>
      </c>
      <c r="H16" s="53" t="s">
        <v>215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45" customHeight="1">
      <c r="A17" s="101"/>
      <c r="B17" s="35">
        <v>3</v>
      </c>
      <c r="C17" s="28" t="s">
        <v>216</v>
      </c>
      <c r="D17" s="51" t="s">
        <v>217</v>
      </c>
      <c r="E17" s="52" t="s">
        <v>218</v>
      </c>
      <c r="F17" s="53" t="s">
        <v>219</v>
      </c>
      <c r="G17" s="53" t="s">
        <v>220</v>
      </c>
      <c r="H17" s="53" t="s">
        <v>221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45" customHeight="1">
      <c r="A18" s="101"/>
      <c r="B18" s="35">
        <v>4</v>
      </c>
      <c r="C18" s="28" t="s">
        <v>222</v>
      </c>
      <c r="D18" s="51" t="s">
        <v>223</v>
      </c>
      <c r="E18" s="52" t="s">
        <v>224</v>
      </c>
      <c r="F18" s="53" t="s">
        <v>225</v>
      </c>
      <c r="G18" s="53" t="s">
        <v>226</v>
      </c>
      <c r="H18" s="53" t="s">
        <v>227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 customHeight="1">
      <c r="A19" s="31"/>
      <c r="B19" s="32"/>
      <c r="C19" s="33"/>
      <c r="D19" s="38"/>
      <c r="E19" s="39"/>
      <c r="F19" s="39"/>
      <c r="G19" s="39"/>
      <c r="H19" s="40"/>
      <c r="I19" s="29"/>
      <c r="J19" s="29"/>
      <c r="K19" s="29"/>
      <c r="L19" s="29"/>
      <c r="M19" s="29"/>
      <c r="N19" s="29"/>
      <c r="O19" s="29"/>
      <c r="P19" s="29"/>
      <c r="Q19" s="29"/>
    </row>
    <row r="20" spans="1:10" ht="13.5">
      <c r="A20" s="41" t="s">
        <v>470</v>
      </c>
      <c r="C20" s="41"/>
      <c r="D20" s="41"/>
      <c r="E20" s="41"/>
      <c r="F20" s="41"/>
      <c r="G20" s="41"/>
      <c r="H20" s="41"/>
      <c r="I20" s="41"/>
      <c r="J20" s="41"/>
    </row>
    <row r="21" spans="1:9" ht="13.5">
      <c r="A21" s="41" t="s">
        <v>426</v>
      </c>
      <c r="C21" s="41"/>
      <c r="D21" s="41"/>
      <c r="E21" s="41"/>
      <c r="F21" s="41"/>
      <c r="G21" s="41"/>
      <c r="H21" s="41"/>
      <c r="I21" s="41"/>
    </row>
    <row r="22" spans="1:9" ht="13.5">
      <c r="A22" s="41" t="s">
        <v>427</v>
      </c>
      <c r="C22" s="41"/>
      <c r="D22" s="41"/>
      <c r="E22" s="41"/>
      <c r="F22" s="41"/>
      <c r="G22" s="41"/>
      <c r="H22" s="41"/>
      <c r="I22" s="41"/>
    </row>
    <row r="23" ht="13.5">
      <c r="A23" s="41" t="s">
        <v>471</v>
      </c>
    </row>
  </sheetData>
  <sheetProtection/>
  <mergeCells count="4">
    <mergeCell ref="A15:A18"/>
    <mergeCell ref="A1:H1"/>
    <mergeCell ref="A2:H2"/>
    <mergeCell ref="A4:A13"/>
  </mergeCells>
  <printOptions horizontalCentered="1"/>
  <pageMargins left="0.5511811023622047" right="0.3937007874015748" top="0.6299212598425197" bottom="0.5511811023622047" header="0.3937007874015748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BF47"/>
  <sheetViews>
    <sheetView zoomScalePageLayoutView="0" workbookViewId="0" topLeftCell="A1">
      <selection activeCell="V29" sqref="V29:BF29"/>
    </sheetView>
  </sheetViews>
  <sheetFormatPr defaultColWidth="1.57421875" defaultRowHeight="15"/>
  <cols>
    <col min="1" max="16384" width="1.57421875" style="1" customWidth="1"/>
  </cols>
  <sheetData>
    <row r="1" spans="1:58" ht="18" customHeight="1">
      <c r="A1" s="78" t="s">
        <v>485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ht="9.75" customHeight="1"/>
    <row r="3" spans="1:15" ht="18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ht="18" customHeight="1">
      <c r="A4" s="1" t="s">
        <v>429</v>
      </c>
    </row>
    <row r="5" spans="2:33" ht="18" customHeight="1">
      <c r="B5" s="69">
        <v>4</v>
      </c>
      <c r="C5" s="70"/>
      <c r="D5" s="70" t="s">
        <v>86</v>
      </c>
      <c r="E5" s="70"/>
      <c r="F5" s="70"/>
      <c r="G5" s="70"/>
      <c r="H5" s="95" t="s">
        <v>87</v>
      </c>
      <c r="I5" s="95"/>
      <c r="J5" s="95"/>
      <c r="K5" s="95"/>
      <c r="L5" s="95"/>
      <c r="M5" s="95"/>
      <c r="N5" s="96"/>
      <c r="O5" s="79" t="s">
        <v>88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2:33" ht="18" customHeight="1">
      <c r="B6" s="69">
        <v>3</v>
      </c>
      <c r="C6" s="70"/>
      <c r="D6" s="70" t="s">
        <v>86</v>
      </c>
      <c r="E6" s="70"/>
      <c r="F6" s="70"/>
      <c r="G6" s="70"/>
      <c r="H6" s="95" t="s">
        <v>89</v>
      </c>
      <c r="I6" s="95"/>
      <c r="J6" s="95"/>
      <c r="K6" s="95"/>
      <c r="L6" s="95"/>
      <c r="M6" s="95"/>
      <c r="N6" s="96"/>
      <c r="O6" s="79" t="s">
        <v>90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2:33" ht="18" customHeight="1">
      <c r="B7" s="69">
        <v>2</v>
      </c>
      <c r="C7" s="70"/>
      <c r="D7" s="70" t="s">
        <v>86</v>
      </c>
      <c r="E7" s="70"/>
      <c r="F7" s="70"/>
      <c r="G7" s="70"/>
      <c r="H7" s="95" t="s">
        <v>91</v>
      </c>
      <c r="I7" s="95"/>
      <c r="J7" s="95"/>
      <c r="K7" s="95"/>
      <c r="L7" s="95"/>
      <c r="M7" s="95"/>
      <c r="N7" s="96"/>
      <c r="O7" s="79" t="s">
        <v>92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2:33" ht="18" customHeight="1">
      <c r="B8" s="69">
        <v>1</v>
      </c>
      <c r="C8" s="70"/>
      <c r="D8" s="70" t="s">
        <v>86</v>
      </c>
      <c r="E8" s="70"/>
      <c r="F8" s="70"/>
      <c r="G8" s="70"/>
      <c r="H8" s="95" t="s">
        <v>93</v>
      </c>
      <c r="I8" s="95"/>
      <c r="J8" s="95"/>
      <c r="K8" s="95"/>
      <c r="L8" s="95"/>
      <c r="M8" s="95"/>
      <c r="N8" s="96"/>
      <c r="O8" s="79" t="s">
        <v>94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2:58" ht="18" customHeight="1"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BB9" s="86" t="s">
        <v>490</v>
      </c>
      <c r="BC9" s="86"/>
      <c r="BD9" s="86"/>
      <c r="BE9" s="86"/>
      <c r="BF9" s="86"/>
    </row>
    <row r="10" spans="1:58" ht="33.75" customHeight="1">
      <c r="A10" s="68" t="s">
        <v>95</v>
      </c>
      <c r="B10" s="68"/>
      <c r="C10" s="68"/>
      <c r="D10" s="68" t="s">
        <v>96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 t="s">
        <v>97</v>
      </c>
      <c r="T10" s="68"/>
      <c r="U10" s="68"/>
      <c r="V10" s="68" t="s">
        <v>98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ht="45" customHeight="1">
      <c r="A11" s="113" t="s">
        <v>474</v>
      </c>
      <c r="B11" s="113"/>
      <c r="C11" s="113"/>
      <c r="D11" s="68">
        <v>1</v>
      </c>
      <c r="E11" s="68"/>
      <c r="F11" s="79" t="s">
        <v>114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68"/>
      <c r="T11" s="68"/>
      <c r="U11" s="68"/>
      <c r="V11" s="97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9"/>
    </row>
    <row r="12" spans="1:58" ht="45" customHeight="1">
      <c r="A12" s="113"/>
      <c r="B12" s="113"/>
      <c r="C12" s="113"/>
      <c r="D12" s="68">
        <v>2</v>
      </c>
      <c r="E12" s="68"/>
      <c r="F12" s="79" t="s">
        <v>115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8"/>
      <c r="T12" s="68"/>
      <c r="U12" s="68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</row>
    <row r="13" spans="1:58" ht="45" customHeight="1">
      <c r="A13" s="113"/>
      <c r="B13" s="113"/>
      <c r="C13" s="113"/>
      <c r="D13" s="68">
        <v>3</v>
      </c>
      <c r="E13" s="68"/>
      <c r="F13" s="79" t="s">
        <v>116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68"/>
      <c r="T13" s="68"/>
      <c r="U13" s="68"/>
      <c r="V13" s="97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</row>
    <row r="14" spans="1:58" ht="45" customHeight="1">
      <c r="A14" s="113"/>
      <c r="B14" s="113"/>
      <c r="C14" s="113"/>
      <c r="D14" s="68">
        <v>4</v>
      </c>
      <c r="E14" s="68"/>
      <c r="F14" s="79" t="s">
        <v>117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8"/>
      <c r="T14" s="68"/>
      <c r="U14" s="68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</row>
    <row r="15" spans="1:58" ht="45" customHeight="1">
      <c r="A15" s="113"/>
      <c r="B15" s="113"/>
      <c r="C15" s="113"/>
      <c r="D15" s="68">
        <v>5</v>
      </c>
      <c r="E15" s="68"/>
      <c r="F15" s="79" t="s">
        <v>118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68"/>
      <c r="T15" s="68"/>
      <c r="U15" s="68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</row>
    <row r="16" spans="1:58" ht="45" customHeight="1">
      <c r="A16" s="113"/>
      <c r="B16" s="113"/>
      <c r="C16" s="113"/>
      <c r="D16" s="68">
        <v>6</v>
      </c>
      <c r="E16" s="68"/>
      <c r="F16" s="79" t="s">
        <v>119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68"/>
      <c r="T16" s="68"/>
      <c r="U16" s="68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</row>
    <row r="17" spans="1:58" ht="45" customHeight="1">
      <c r="A17" s="113"/>
      <c r="B17" s="113"/>
      <c r="C17" s="113"/>
      <c r="D17" s="68">
        <v>7</v>
      </c>
      <c r="E17" s="68"/>
      <c r="F17" s="79" t="s">
        <v>120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68"/>
      <c r="T17" s="68"/>
      <c r="U17" s="68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1:58" ht="45" customHeight="1">
      <c r="A18" s="113"/>
      <c r="B18" s="113"/>
      <c r="C18" s="113"/>
      <c r="D18" s="68">
        <v>8</v>
      </c>
      <c r="E18" s="68"/>
      <c r="F18" s="79" t="s">
        <v>121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8"/>
      <c r="T18" s="68"/>
      <c r="U18" s="68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 ht="45" customHeight="1">
      <c r="A19" s="113"/>
      <c r="B19" s="113"/>
      <c r="C19" s="113"/>
      <c r="D19" s="68">
        <v>9</v>
      </c>
      <c r="E19" s="68"/>
      <c r="F19" s="79" t="s">
        <v>122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68"/>
      <c r="T19" s="68"/>
      <c r="U19" s="68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spans="1:58" ht="45" customHeight="1">
      <c r="A20" s="113"/>
      <c r="B20" s="113"/>
      <c r="C20" s="113"/>
      <c r="D20" s="68">
        <v>10</v>
      </c>
      <c r="E20" s="68"/>
      <c r="F20" s="79" t="s">
        <v>123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68"/>
      <c r="T20" s="68"/>
      <c r="U20" s="68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 ht="45" customHeight="1">
      <c r="A21" s="113"/>
      <c r="B21" s="113"/>
      <c r="C21" s="113"/>
      <c r="D21" s="68">
        <v>11</v>
      </c>
      <c r="E21" s="68"/>
      <c r="F21" s="79" t="s">
        <v>124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8"/>
      <c r="T21" s="68"/>
      <c r="U21" s="68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 ht="45" customHeight="1">
      <c r="A22" s="113"/>
      <c r="B22" s="113"/>
      <c r="C22" s="113"/>
      <c r="D22" s="68">
        <v>12</v>
      </c>
      <c r="E22" s="68"/>
      <c r="F22" s="79" t="s">
        <v>125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8"/>
      <c r="T22" s="68"/>
      <c r="U22" s="68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45" customHeight="1">
      <c r="A23" s="113"/>
      <c r="B23" s="113"/>
      <c r="C23" s="113"/>
      <c r="D23" s="68">
        <v>13</v>
      </c>
      <c r="E23" s="68"/>
      <c r="F23" s="79" t="s">
        <v>126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68"/>
      <c r="T23" s="68"/>
      <c r="U23" s="68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4:58" ht="18" customHeight="1">
      <c r="D24" s="15"/>
      <c r="E24" s="15"/>
      <c r="S24" s="15"/>
      <c r="T24" s="15"/>
      <c r="U24" s="15"/>
      <c r="W24" s="17"/>
      <c r="X24" s="17"/>
      <c r="Y24" s="17"/>
      <c r="BB24" s="86" t="s">
        <v>491</v>
      </c>
      <c r="BC24" s="86"/>
      <c r="BD24" s="86"/>
      <c r="BE24" s="86"/>
      <c r="BF24" s="86"/>
    </row>
    <row r="25" spans="1:58" ht="33.75" customHeight="1">
      <c r="A25" s="68" t="s">
        <v>95</v>
      </c>
      <c r="B25" s="68"/>
      <c r="C25" s="68"/>
      <c r="D25" s="68" t="s">
        <v>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 t="s">
        <v>97</v>
      </c>
      <c r="T25" s="68"/>
      <c r="U25" s="68"/>
      <c r="V25" s="68" t="s">
        <v>98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ht="33.75" customHeight="1">
      <c r="A26" s="100" t="s">
        <v>475</v>
      </c>
      <c r="B26" s="100"/>
      <c r="C26" s="100"/>
      <c r="D26" s="68">
        <v>1</v>
      </c>
      <c r="E26" s="68"/>
      <c r="F26" s="79" t="s">
        <v>127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8"/>
      <c r="T26" s="68"/>
      <c r="U26" s="68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 ht="33.75" customHeight="1">
      <c r="A27" s="100"/>
      <c r="B27" s="100"/>
      <c r="C27" s="100"/>
      <c r="D27" s="68">
        <v>2</v>
      </c>
      <c r="E27" s="68"/>
      <c r="F27" s="79" t="s">
        <v>128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68"/>
      <c r="T27" s="68"/>
      <c r="U27" s="68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</row>
    <row r="28" spans="1:58" ht="33.75" customHeight="1">
      <c r="A28" s="100"/>
      <c r="B28" s="100"/>
      <c r="C28" s="100"/>
      <c r="D28" s="68">
        <v>3</v>
      </c>
      <c r="E28" s="68"/>
      <c r="F28" s="79" t="s">
        <v>129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68"/>
      <c r="T28" s="68"/>
      <c r="U28" s="68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 ht="33.75" customHeight="1">
      <c r="A29" s="100"/>
      <c r="B29" s="100"/>
      <c r="C29" s="100"/>
      <c r="D29" s="68">
        <v>4</v>
      </c>
      <c r="E29" s="68"/>
      <c r="F29" s="79" t="s">
        <v>130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68"/>
      <c r="T29" s="68"/>
      <c r="U29" s="68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ht="33.75" customHeight="1">
      <c r="A30" s="100"/>
      <c r="B30" s="100"/>
      <c r="C30" s="100"/>
      <c r="D30" s="68">
        <v>5</v>
      </c>
      <c r="E30" s="68"/>
      <c r="F30" s="79" t="s">
        <v>131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68"/>
      <c r="T30" s="68"/>
      <c r="U30" s="68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1:58" ht="33.75" customHeight="1">
      <c r="A31" s="100"/>
      <c r="B31" s="100"/>
      <c r="C31" s="100"/>
      <c r="D31" s="68">
        <v>6</v>
      </c>
      <c r="E31" s="68"/>
      <c r="F31" s="79" t="s">
        <v>132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68"/>
      <c r="T31" s="68"/>
      <c r="U31" s="68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</row>
    <row r="32" spans="1:58" ht="33.75" customHeight="1">
      <c r="A32" s="100"/>
      <c r="B32" s="100"/>
      <c r="C32" s="100"/>
      <c r="D32" s="68">
        <v>7</v>
      </c>
      <c r="E32" s="68"/>
      <c r="F32" s="79" t="s">
        <v>133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68"/>
      <c r="T32" s="68"/>
      <c r="U32" s="68"/>
      <c r="V32" s="97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9"/>
    </row>
    <row r="33" spans="4:25" ht="15" customHeight="1">
      <c r="D33" s="15"/>
      <c r="E33" s="15"/>
      <c r="S33" s="15"/>
      <c r="T33" s="15"/>
      <c r="U33" s="15"/>
      <c r="W33" s="17"/>
      <c r="X33" s="17"/>
      <c r="Y33" s="17"/>
    </row>
    <row r="34" spans="1:58" ht="33.75" customHeight="1">
      <c r="A34" s="68" t="s">
        <v>95</v>
      </c>
      <c r="B34" s="68"/>
      <c r="C34" s="68"/>
      <c r="D34" s="68" t="s">
        <v>96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 t="s">
        <v>97</v>
      </c>
      <c r="T34" s="68"/>
      <c r="U34" s="68"/>
      <c r="V34" s="68" t="s">
        <v>98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ht="30" customHeight="1">
      <c r="A35" s="104" t="s">
        <v>476</v>
      </c>
      <c r="B35" s="105"/>
      <c r="C35" s="106"/>
      <c r="D35" s="68">
        <v>1</v>
      </c>
      <c r="E35" s="68"/>
      <c r="F35" s="79" t="s">
        <v>134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68"/>
      <c r="T35" s="68"/>
      <c r="U35" s="68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</row>
    <row r="36" spans="1:58" ht="30" customHeight="1">
      <c r="A36" s="107"/>
      <c r="B36" s="108"/>
      <c r="C36" s="109"/>
      <c r="D36" s="68">
        <v>2</v>
      </c>
      <c r="E36" s="68"/>
      <c r="F36" s="79" t="s">
        <v>135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68"/>
      <c r="T36" s="68"/>
      <c r="U36" s="68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 ht="30" customHeight="1">
      <c r="A37" s="107"/>
      <c r="B37" s="108"/>
      <c r="C37" s="109"/>
      <c r="D37" s="68">
        <v>3</v>
      </c>
      <c r="E37" s="68"/>
      <c r="F37" s="79" t="s">
        <v>136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68"/>
      <c r="T37" s="68"/>
      <c r="U37" s="68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</row>
    <row r="38" spans="1:58" ht="30" customHeight="1">
      <c r="A38" s="107"/>
      <c r="B38" s="108"/>
      <c r="C38" s="109"/>
      <c r="D38" s="68">
        <v>4</v>
      </c>
      <c r="E38" s="68"/>
      <c r="F38" s="79" t="s">
        <v>137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8"/>
      <c r="T38" s="68"/>
      <c r="U38" s="68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</row>
    <row r="39" spans="1:58" ht="30" customHeight="1">
      <c r="A39" s="107"/>
      <c r="B39" s="108"/>
      <c r="C39" s="109"/>
      <c r="D39" s="68">
        <v>5</v>
      </c>
      <c r="E39" s="68"/>
      <c r="F39" s="79" t="s">
        <v>138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68"/>
      <c r="T39" s="68"/>
      <c r="U39" s="68"/>
      <c r="V39" s="97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9"/>
    </row>
    <row r="40" spans="1:58" ht="30" customHeight="1">
      <c r="A40" s="107"/>
      <c r="B40" s="108"/>
      <c r="C40" s="109"/>
      <c r="D40" s="68">
        <v>6</v>
      </c>
      <c r="E40" s="68"/>
      <c r="F40" s="79" t="s">
        <v>139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68"/>
      <c r="T40" s="68"/>
      <c r="U40" s="68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</row>
    <row r="41" spans="1:58" ht="30" customHeight="1">
      <c r="A41" s="107"/>
      <c r="B41" s="108"/>
      <c r="C41" s="109"/>
      <c r="D41" s="68">
        <v>7</v>
      </c>
      <c r="E41" s="68"/>
      <c r="F41" s="79" t="s">
        <v>140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68"/>
      <c r="T41" s="68"/>
      <c r="U41" s="68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</row>
    <row r="42" spans="1:58" ht="30" customHeight="1">
      <c r="A42" s="107"/>
      <c r="B42" s="108"/>
      <c r="C42" s="109"/>
      <c r="D42" s="68">
        <v>8</v>
      </c>
      <c r="E42" s="68"/>
      <c r="F42" s="79" t="s">
        <v>141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68"/>
      <c r="T42" s="68"/>
      <c r="U42" s="68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</row>
    <row r="43" spans="1:58" ht="30" customHeight="1">
      <c r="A43" s="107"/>
      <c r="B43" s="108"/>
      <c r="C43" s="109"/>
      <c r="D43" s="68">
        <v>9</v>
      </c>
      <c r="E43" s="68"/>
      <c r="F43" s="79" t="s">
        <v>142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68"/>
      <c r="T43" s="68"/>
      <c r="U43" s="68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</row>
    <row r="44" spans="1:58" ht="30" customHeight="1">
      <c r="A44" s="107"/>
      <c r="B44" s="108"/>
      <c r="C44" s="109"/>
      <c r="D44" s="68">
        <v>10</v>
      </c>
      <c r="E44" s="68"/>
      <c r="F44" s="79" t="s">
        <v>143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68"/>
      <c r="T44" s="68"/>
      <c r="U44" s="68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</row>
    <row r="45" spans="1:58" ht="30" customHeight="1">
      <c r="A45" s="107"/>
      <c r="B45" s="108"/>
      <c r="C45" s="109"/>
      <c r="D45" s="68">
        <v>11</v>
      </c>
      <c r="E45" s="68"/>
      <c r="F45" s="79" t="s">
        <v>144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68"/>
      <c r="T45" s="68"/>
      <c r="U45" s="68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</row>
    <row r="46" spans="1:58" ht="30" customHeight="1">
      <c r="A46" s="107"/>
      <c r="B46" s="108"/>
      <c r="C46" s="109"/>
      <c r="D46" s="68">
        <v>12</v>
      </c>
      <c r="E46" s="68"/>
      <c r="F46" s="79" t="s">
        <v>145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68"/>
      <c r="T46" s="68"/>
      <c r="U46" s="68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</row>
    <row r="47" spans="1:58" ht="30" customHeight="1">
      <c r="A47" s="110"/>
      <c r="B47" s="111"/>
      <c r="C47" s="112"/>
      <c r="D47" s="68">
        <v>13</v>
      </c>
      <c r="E47" s="68"/>
      <c r="F47" s="79" t="s">
        <v>146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68"/>
      <c r="T47" s="68"/>
      <c r="U47" s="68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</row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167">
    <mergeCell ref="BB24:BF24"/>
    <mergeCell ref="A1:BF1"/>
    <mergeCell ref="A3:O3"/>
    <mergeCell ref="B5:C5"/>
    <mergeCell ref="D5:G5"/>
    <mergeCell ref="H5:N5"/>
    <mergeCell ref="O5:AG5"/>
    <mergeCell ref="B6:C6"/>
    <mergeCell ref="D6:G6"/>
    <mergeCell ref="H6:N6"/>
    <mergeCell ref="O6:AG6"/>
    <mergeCell ref="B7:C7"/>
    <mergeCell ref="D7:G7"/>
    <mergeCell ref="H7:N7"/>
    <mergeCell ref="O7:AG7"/>
    <mergeCell ref="A10:C10"/>
    <mergeCell ref="D10:R10"/>
    <mergeCell ref="S10:U10"/>
    <mergeCell ref="V10:BF10"/>
    <mergeCell ref="B8:C8"/>
    <mergeCell ref="D8:G8"/>
    <mergeCell ref="H8:N8"/>
    <mergeCell ref="O8:AG8"/>
    <mergeCell ref="BB9:BF9"/>
    <mergeCell ref="F11:R11"/>
    <mergeCell ref="S11:U11"/>
    <mergeCell ref="V11:BF11"/>
    <mergeCell ref="D12:E12"/>
    <mergeCell ref="F12:R12"/>
    <mergeCell ref="S12:U12"/>
    <mergeCell ref="V12:BF12"/>
    <mergeCell ref="F13:R13"/>
    <mergeCell ref="S13:U13"/>
    <mergeCell ref="V13:BF13"/>
    <mergeCell ref="D14:E14"/>
    <mergeCell ref="F14:R14"/>
    <mergeCell ref="S14:U14"/>
    <mergeCell ref="V14:BF14"/>
    <mergeCell ref="D13:E13"/>
    <mergeCell ref="D15:E15"/>
    <mergeCell ref="F15:R15"/>
    <mergeCell ref="S15:U15"/>
    <mergeCell ref="V15:BF15"/>
    <mergeCell ref="D16:E16"/>
    <mergeCell ref="F16:R16"/>
    <mergeCell ref="S16:U16"/>
    <mergeCell ref="V16:BF16"/>
    <mergeCell ref="D17:E17"/>
    <mergeCell ref="F17:R17"/>
    <mergeCell ref="S17:U17"/>
    <mergeCell ref="V17:BF17"/>
    <mergeCell ref="S21:U21"/>
    <mergeCell ref="V21:BF21"/>
    <mergeCell ref="D18:E18"/>
    <mergeCell ref="F18:R18"/>
    <mergeCell ref="S18:U18"/>
    <mergeCell ref="V18:BF18"/>
    <mergeCell ref="D19:E19"/>
    <mergeCell ref="F19:R19"/>
    <mergeCell ref="S19:U19"/>
    <mergeCell ref="V19:BF19"/>
    <mergeCell ref="D23:E23"/>
    <mergeCell ref="F23:R23"/>
    <mergeCell ref="S23:U23"/>
    <mergeCell ref="V23:BF23"/>
    <mergeCell ref="D20:E20"/>
    <mergeCell ref="F20:R20"/>
    <mergeCell ref="S20:U20"/>
    <mergeCell ref="V20:BF20"/>
    <mergeCell ref="D21:E21"/>
    <mergeCell ref="F21:R21"/>
    <mergeCell ref="A25:C25"/>
    <mergeCell ref="D25:R25"/>
    <mergeCell ref="S25:U25"/>
    <mergeCell ref="V25:BF25"/>
    <mergeCell ref="A11:C23"/>
    <mergeCell ref="D11:E11"/>
    <mergeCell ref="D22:E22"/>
    <mergeCell ref="F22:R22"/>
    <mergeCell ref="S22:U22"/>
    <mergeCell ref="V22:BF22"/>
    <mergeCell ref="F26:R26"/>
    <mergeCell ref="S26:U26"/>
    <mergeCell ref="V26:BF26"/>
    <mergeCell ref="D27:E27"/>
    <mergeCell ref="F27:R27"/>
    <mergeCell ref="S27:U27"/>
    <mergeCell ref="V27:BF27"/>
    <mergeCell ref="F28:R28"/>
    <mergeCell ref="S28:U28"/>
    <mergeCell ref="V28:BF28"/>
    <mergeCell ref="D29:E29"/>
    <mergeCell ref="F29:R29"/>
    <mergeCell ref="S29:U29"/>
    <mergeCell ref="V29:BF29"/>
    <mergeCell ref="D28:E28"/>
    <mergeCell ref="D30:E30"/>
    <mergeCell ref="F30:R30"/>
    <mergeCell ref="S30:U30"/>
    <mergeCell ref="V30:BF30"/>
    <mergeCell ref="D31:E31"/>
    <mergeCell ref="F31:R31"/>
    <mergeCell ref="S31:U31"/>
    <mergeCell ref="V31:BF31"/>
    <mergeCell ref="D32:E32"/>
    <mergeCell ref="F32:R32"/>
    <mergeCell ref="S32:U32"/>
    <mergeCell ref="V32:BF32"/>
    <mergeCell ref="A34:C34"/>
    <mergeCell ref="D34:R34"/>
    <mergeCell ref="S34:U34"/>
    <mergeCell ref="V34:BF34"/>
    <mergeCell ref="A26:C32"/>
    <mergeCell ref="D26:E26"/>
    <mergeCell ref="A35:C47"/>
    <mergeCell ref="D35:E35"/>
    <mergeCell ref="F35:R35"/>
    <mergeCell ref="S35:U35"/>
    <mergeCell ref="V35:BF35"/>
    <mergeCell ref="D36:E36"/>
    <mergeCell ref="F36:R36"/>
    <mergeCell ref="S36:U36"/>
    <mergeCell ref="V36:BF36"/>
    <mergeCell ref="D37:E37"/>
    <mergeCell ref="F37:R37"/>
    <mergeCell ref="S37:U37"/>
    <mergeCell ref="V37:BF37"/>
    <mergeCell ref="D38:E38"/>
    <mergeCell ref="F38:R38"/>
    <mergeCell ref="S38:U38"/>
    <mergeCell ref="V38:BF38"/>
    <mergeCell ref="D39:E39"/>
    <mergeCell ref="F39:R39"/>
    <mergeCell ref="S39:U39"/>
    <mergeCell ref="V39:BF39"/>
    <mergeCell ref="D40:E40"/>
    <mergeCell ref="F40:R40"/>
    <mergeCell ref="S40:U40"/>
    <mergeCell ref="V40:BF40"/>
    <mergeCell ref="D41:E41"/>
    <mergeCell ref="F41:R41"/>
    <mergeCell ref="S41:U41"/>
    <mergeCell ref="V41:BF41"/>
    <mergeCell ref="D42:E42"/>
    <mergeCell ref="F42:R42"/>
    <mergeCell ref="S42:U42"/>
    <mergeCell ref="V42:BF42"/>
    <mergeCell ref="S46:U46"/>
    <mergeCell ref="V46:BF46"/>
    <mergeCell ref="D43:E43"/>
    <mergeCell ref="F43:R43"/>
    <mergeCell ref="S43:U43"/>
    <mergeCell ref="V43:BF43"/>
    <mergeCell ref="D44:E44"/>
    <mergeCell ref="F44:R44"/>
    <mergeCell ref="S44:U44"/>
    <mergeCell ref="V44:BF44"/>
    <mergeCell ref="D47:E47"/>
    <mergeCell ref="F47:R47"/>
    <mergeCell ref="S47:U47"/>
    <mergeCell ref="V47:BF47"/>
    <mergeCell ref="D45:E45"/>
    <mergeCell ref="F45:R45"/>
    <mergeCell ref="S45:U45"/>
    <mergeCell ref="V45:BF45"/>
    <mergeCell ref="D46:E46"/>
    <mergeCell ref="F46:R46"/>
  </mergeCells>
  <dataValidations count="2">
    <dataValidation type="whole" allowBlank="1" showInputMessage="1" showErrorMessage="1" errorTitle="入力エラー！" error="1～4の数字を入力してください！" imeMode="off" sqref="S35:U47 S26:U32 S11:U23">
      <formula1>1</formula1>
      <formula2>4</formula2>
    </dataValidation>
    <dataValidation allowBlank="1" showInputMessage="1" showErrorMessage="1" imeMode="on" sqref="AF48:BA65536 BF1:IV1 AH3:AK9 V25:Y32 O3:O9 C3:H9 I6:N9 P3:AG5 I3:N4 A48:Y65536 A2:BF2 A1:AN1 S24:U25 V24:X24 AL3:BF4 AL9:BA9 BH2:CB3 CC2:CN5 S33:U34 V33:X33 P7:AG9 V34:Y47 S10:U10 BH8:BL65536 A3:B46 D10:R47 BG2:BG65536 BM6:CN65536 CO2:IV65536 Z10:AE65536 V10:Y23 BC10:BF23 BC25:BF32 BB9:BB32 BB34:BF65536"/>
  </dataValidations>
  <printOptions/>
  <pageMargins left="0.4330708661417323" right="0.1968503937007874" top="0.5511811023622047" bottom="0.3937007874015748" header="0.31496062992125984" footer="0.31496062992125984"/>
  <pageSetup horizontalDpi="600" verticalDpi="600" orientation="portrait" paperSize="9" r:id="rId1"/>
  <rowBreaks count="1" manualBreakCount="1">
    <brk id="23" max="5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140625" style="20" customWidth="1"/>
    <col min="2" max="2" width="4.421875" style="41" customWidth="1"/>
    <col min="3" max="3" width="15.421875" style="20" customWidth="1"/>
    <col min="4" max="4" width="20.00390625" style="20" customWidth="1"/>
    <col min="5" max="8" width="17.7109375" style="20" customWidth="1"/>
    <col min="9" max="18" width="7.140625" style="20" customWidth="1"/>
    <col min="19" max="16384" width="9.00390625" style="20" customWidth="1"/>
  </cols>
  <sheetData>
    <row r="1" spans="1:18" ht="15.75" customHeight="1">
      <c r="A1" s="102" t="s">
        <v>486</v>
      </c>
      <c r="B1" s="102"/>
      <c r="C1" s="102"/>
      <c r="D1" s="102"/>
      <c r="E1" s="102"/>
      <c r="F1" s="102"/>
      <c r="G1" s="102"/>
      <c r="H1" s="102"/>
      <c r="I1" s="18"/>
      <c r="J1" s="19"/>
      <c r="K1" s="19"/>
      <c r="L1" s="19"/>
      <c r="M1" s="19"/>
      <c r="N1" s="19"/>
      <c r="O1" s="19"/>
      <c r="P1" s="19"/>
      <c r="Q1" s="19"/>
      <c r="R1" s="19"/>
    </row>
    <row r="2" spans="1:18" ht="14.25">
      <c r="A2" s="18"/>
      <c r="B2" s="18"/>
      <c r="C2" s="18"/>
      <c r="D2" s="18"/>
      <c r="E2" s="18"/>
      <c r="F2" s="18"/>
      <c r="G2" s="18"/>
      <c r="H2" s="61" t="s">
        <v>493</v>
      </c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7" ht="33.75" customHeight="1">
      <c r="A3" s="21" t="s">
        <v>147</v>
      </c>
      <c r="B3" s="22"/>
      <c r="C3" s="23" t="s">
        <v>148</v>
      </c>
      <c r="D3" s="24" t="s">
        <v>149</v>
      </c>
      <c r="E3" s="25" t="s">
        <v>150</v>
      </c>
      <c r="F3" s="26" t="s">
        <v>151</v>
      </c>
      <c r="G3" s="26" t="s">
        <v>152</v>
      </c>
      <c r="H3" s="26" t="s">
        <v>153</v>
      </c>
      <c r="I3" s="27"/>
      <c r="J3" s="27"/>
      <c r="K3" s="27"/>
      <c r="L3" s="27"/>
      <c r="M3" s="27"/>
      <c r="N3" s="27"/>
      <c r="O3" s="27"/>
      <c r="P3" s="27"/>
      <c r="Q3" s="27"/>
    </row>
    <row r="4" spans="1:17" ht="45" customHeight="1">
      <c r="A4" s="103" t="s">
        <v>477</v>
      </c>
      <c r="B4" s="22">
        <v>1</v>
      </c>
      <c r="C4" s="28" t="s">
        <v>228</v>
      </c>
      <c r="D4" s="51" t="s">
        <v>229</v>
      </c>
      <c r="E4" s="52" t="s">
        <v>230</v>
      </c>
      <c r="F4" s="53" t="s">
        <v>231</v>
      </c>
      <c r="G4" s="53" t="s">
        <v>232</v>
      </c>
      <c r="H4" s="53" t="s">
        <v>233</v>
      </c>
      <c r="I4" s="29"/>
      <c r="J4" s="29"/>
      <c r="K4" s="29"/>
      <c r="L4" s="29"/>
      <c r="M4" s="29"/>
      <c r="N4" s="29"/>
      <c r="O4" s="29"/>
      <c r="P4" s="29"/>
      <c r="Q4" s="29"/>
    </row>
    <row r="5" spans="1:17" ht="45" customHeight="1">
      <c r="A5" s="103"/>
      <c r="B5" s="22">
        <v>2</v>
      </c>
      <c r="C5" s="28" t="s">
        <v>234</v>
      </c>
      <c r="D5" s="51" t="s">
        <v>235</v>
      </c>
      <c r="E5" s="52" t="s">
        <v>236</v>
      </c>
      <c r="F5" s="53" t="s">
        <v>237</v>
      </c>
      <c r="G5" s="53" t="s">
        <v>238</v>
      </c>
      <c r="H5" s="53" t="s">
        <v>239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45" customHeight="1">
      <c r="A6" s="103"/>
      <c r="B6" s="22">
        <v>3</v>
      </c>
      <c r="C6" s="28" t="s">
        <v>240</v>
      </c>
      <c r="D6" s="51" t="s">
        <v>241</v>
      </c>
      <c r="E6" s="52" t="s">
        <v>242</v>
      </c>
      <c r="F6" s="53" t="s">
        <v>243</v>
      </c>
      <c r="G6" s="53" t="s">
        <v>244</v>
      </c>
      <c r="H6" s="53" t="s">
        <v>245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45" customHeight="1">
      <c r="A7" s="103"/>
      <c r="B7" s="22">
        <v>4</v>
      </c>
      <c r="C7" s="28" t="s">
        <v>246</v>
      </c>
      <c r="D7" s="51" t="s">
        <v>247</v>
      </c>
      <c r="E7" s="52" t="s">
        <v>248</v>
      </c>
      <c r="F7" s="53" t="s">
        <v>249</v>
      </c>
      <c r="G7" s="53" t="s">
        <v>250</v>
      </c>
      <c r="H7" s="53" t="s">
        <v>251</v>
      </c>
      <c r="I7" s="29"/>
      <c r="J7" s="29"/>
      <c r="K7" s="29"/>
      <c r="L7" s="29"/>
      <c r="M7" s="29"/>
      <c r="N7" s="29"/>
      <c r="O7" s="29"/>
      <c r="P7" s="29"/>
      <c r="Q7" s="29"/>
    </row>
    <row r="8" spans="1:17" ht="45" customHeight="1">
      <c r="A8" s="103"/>
      <c r="B8" s="22">
        <v>5</v>
      </c>
      <c r="C8" s="28" t="s">
        <v>252</v>
      </c>
      <c r="D8" s="51" t="s">
        <v>253</v>
      </c>
      <c r="E8" s="52" t="s">
        <v>254</v>
      </c>
      <c r="F8" s="53" t="s">
        <v>255</v>
      </c>
      <c r="G8" s="53" t="s">
        <v>256</v>
      </c>
      <c r="H8" s="53" t="s">
        <v>257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45" customHeight="1">
      <c r="A9" s="103"/>
      <c r="B9" s="22">
        <v>6</v>
      </c>
      <c r="C9" s="28" t="s">
        <v>258</v>
      </c>
      <c r="D9" s="51" t="s">
        <v>259</v>
      </c>
      <c r="E9" s="52" t="s">
        <v>260</v>
      </c>
      <c r="F9" s="53" t="s">
        <v>261</v>
      </c>
      <c r="G9" s="53" t="s">
        <v>262</v>
      </c>
      <c r="H9" s="53" t="s">
        <v>263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45" customHeight="1">
      <c r="A10" s="103"/>
      <c r="B10" s="22">
        <v>7</v>
      </c>
      <c r="C10" s="28" t="s">
        <v>264</v>
      </c>
      <c r="D10" s="51" t="s">
        <v>265</v>
      </c>
      <c r="E10" s="52" t="s">
        <v>266</v>
      </c>
      <c r="F10" s="53" t="s">
        <v>267</v>
      </c>
      <c r="G10" s="53" t="s">
        <v>268</v>
      </c>
      <c r="H10" s="53" t="s">
        <v>269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45" customHeight="1">
      <c r="A11" s="103"/>
      <c r="B11" s="22">
        <v>8</v>
      </c>
      <c r="C11" s="28" t="s">
        <v>270</v>
      </c>
      <c r="D11" s="51" t="s">
        <v>271</v>
      </c>
      <c r="E11" s="52" t="s">
        <v>272</v>
      </c>
      <c r="F11" s="52" t="s">
        <v>273</v>
      </c>
      <c r="G11" s="52" t="s">
        <v>274</v>
      </c>
      <c r="H11" s="52" t="s">
        <v>275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45" customHeight="1">
      <c r="A12" s="103"/>
      <c r="B12" s="22">
        <v>9</v>
      </c>
      <c r="C12" s="28" t="s">
        <v>276</v>
      </c>
      <c r="D12" s="51" t="s">
        <v>277</v>
      </c>
      <c r="E12" s="52" t="s">
        <v>278</v>
      </c>
      <c r="F12" s="53" t="s">
        <v>279</v>
      </c>
      <c r="G12" s="53" t="s">
        <v>280</v>
      </c>
      <c r="H12" s="53" t="s">
        <v>281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45" customHeight="1">
      <c r="A13" s="103"/>
      <c r="B13" s="22">
        <v>10</v>
      </c>
      <c r="C13" s="28" t="s">
        <v>282</v>
      </c>
      <c r="D13" s="51" t="s">
        <v>283</v>
      </c>
      <c r="E13" s="52" t="s">
        <v>284</v>
      </c>
      <c r="F13" s="53" t="s">
        <v>285</v>
      </c>
      <c r="G13" s="53" t="s">
        <v>286</v>
      </c>
      <c r="H13" s="53" t="s">
        <v>287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45" customHeight="1">
      <c r="A14" s="103"/>
      <c r="B14" s="22">
        <v>11</v>
      </c>
      <c r="C14" s="28" t="s">
        <v>288</v>
      </c>
      <c r="D14" s="51" t="s">
        <v>289</v>
      </c>
      <c r="E14" s="52" t="s">
        <v>290</v>
      </c>
      <c r="F14" s="52" t="s">
        <v>291</v>
      </c>
      <c r="G14" s="53" t="s">
        <v>292</v>
      </c>
      <c r="H14" s="53" t="s">
        <v>293</v>
      </c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45" customHeight="1">
      <c r="A15" s="103"/>
      <c r="B15" s="22">
        <v>12</v>
      </c>
      <c r="C15" s="28" t="s">
        <v>294</v>
      </c>
      <c r="D15" s="51" t="s">
        <v>295</v>
      </c>
      <c r="E15" s="52" t="s">
        <v>296</v>
      </c>
      <c r="F15" s="53" t="s">
        <v>297</v>
      </c>
      <c r="G15" s="53" t="s">
        <v>298</v>
      </c>
      <c r="H15" s="53" t="s">
        <v>299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45" customHeight="1">
      <c r="A16" s="103"/>
      <c r="B16" s="22">
        <v>13</v>
      </c>
      <c r="C16" s="28" t="s">
        <v>300</v>
      </c>
      <c r="D16" s="51" t="s">
        <v>301</v>
      </c>
      <c r="E16" s="52" t="s">
        <v>302</v>
      </c>
      <c r="F16" s="53" t="s">
        <v>303</v>
      </c>
      <c r="G16" s="53" t="s">
        <v>304</v>
      </c>
      <c r="H16" s="53" t="s">
        <v>305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>
      <c r="A17" s="31"/>
      <c r="B17" s="32"/>
      <c r="C17" s="33"/>
      <c r="D17" s="55"/>
      <c r="E17" s="56"/>
      <c r="F17" s="56"/>
      <c r="G17" s="56"/>
      <c r="H17" s="58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45" customHeight="1">
      <c r="A18" s="103" t="s">
        <v>478</v>
      </c>
      <c r="B18" s="22">
        <v>1</v>
      </c>
      <c r="C18" s="28" t="s">
        <v>306</v>
      </c>
      <c r="D18" s="51" t="s">
        <v>307</v>
      </c>
      <c r="E18" s="52" t="s">
        <v>308</v>
      </c>
      <c r="F18" s="53" t="s">
        <v>309</v>
      </c>
      <c r="G18" s="53" t="s">
        <v>310</v>
      </c>
      <c r="H18" s="53" t="s">
        <v>311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45" customHeight="1">
      <c r="A19" s="103"/>
      <c r="B19" s="36">
        <v>2</v>
      </c>
      <c r="C19" s="28" t="s">
        <v>312</v>
      </c>
      <c r="D19" s="51" t="s">
        <v>313</v>
      </c>
      <c r="E19" s="52" t="s">
        <v>314</v>
      </c>
      <c r="F19" s="53" t="s">
        <v>315</v>
      </c>
      <c r="G19" s="53" t="s">
        <v>316</v>
      </c>
      <c r="H19" s="53" t="s">
        <v>317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45" customHeight="1">
      <c r="A20" s="103"/>
      <c r="B20" s="36">
        <v>3</v>
      </c>
      <c r="C20" s="28" t="s">
        <v>318</v>
      </c>
      <c r="D20" s="51" t="s">
        <v>319</v>
      </c>
      <c r="E20" s="52" t="s">
        <v>320</v>
      </c>
      <c r="F20" s="53" t="s">
        <v>321</v>
      </c>
      <c r="G20" s="53" t="s">
        <v>322</v>
      </c>
      <c r="H20" s="53" t="s">
        <v>323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45" customHeight="1">
      <c r="A21" s="103"/>
      <c r="B21" s="36">
        <v>4</v>
      </c>
      <c r="C21" s="28" t="s">
        <v>324</v>
      </c>
      <c r="D21" s="51" t="s">
        <v>325</v>
      </c>
      <c r="E21" s="52" t="s">
        <v>326</v>
      </c>
      <c r="F21" s="53" t="s">
        <v>327</v>
      </c>
      <c r="G21" s="53" t="s">
        <v>328</v>
      </c>
      <c r="H21" s="53" t="s">
        <v>329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45" customHeight="1">
      <c r="A22" s="103"/>
      <c r="B22" s="36">
        <v>5</v>
      </c>
      <c r="C22" s="28" t="s">
        <v>330</v>
      </c>
      <c r="D22" s="51" t="s">
        <v>331</v>
      </c>
      <c r="E22" s="52" t="s">
        <v>332</v>
      </c>
      <c r="F22" s="53" t="s">
        <v>333</v>
      </c>
      <c r="G22" s="53" t="s">
        <v>334</v>
      </c>
      <c r="H22" s="53" t="s">
        <v>335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45" customHeight="1">
      <c r="A23" s="103"/>
      <c r="B23" s="36">
        <v>6</v>
      </c>
      <c r="C23" s="28" t="s">
        <v>336</v>
      </c>
      <c r="D23" s="51" t="s">
        <v>337</v>
      </c>
      <c r="E23" s="52" t="s">
        <v>338</v>
      </c>
      <c r="F23" s="53" t="s">
        <v>339</v>
      </c>
      <c r="G23" s="53" t="s">
        <v>340</v>
      </c>
      <c r="H23" s="53" t="s">
        <v>341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45" customHeight="1">
      <c r="A24" s="103"/>
      <c r="B24" s="36">
        <v>7</v>
      </c>
      <c r="C24" s="28" t="s">
        <v>342</v>
      </c>
      <c r="D24" s="51" t="s">
        <v>343</v>
      </c>
      <c r="E24" s="52" t="s">
        <v>344</v>
      </c>
      <c r="F24" s="53" t="s">
        <v>345</v>
      </c>
      <c r="G24" s="53" t="s">
        <v>346</v>
      </c>
      <c r="H24" s="53" t="s">
        <v>347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 customHeight="1">
      <c r="A25" s="31"/>
      <c r="B25" s="37"/>
      <c r="C25" s="33"/>
      <c r="D25" s="55"/>
      <c r="E25" s="56"/>
      <c r="F25" s="56"/>
      <c r="G25" s="57"/>
      <c r="H25" s="60" t="s">
        <v>492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33.75" customHeight="1">
      <c r="A26" s="21" t="s">
        <v>147</v>
      </c>
      <c r="B26" s="22"/>
      <c r="C26" s="23" t="s">
        <v>148</v>
      </c>
      <c r="D26" s="24" t="s">
        <v>149</v>
      </c>
      <c r="E26" s="25" t="s">
        <v>150</v>
      </c>
      <c r="F26" s="26" t="s">
        <v>151</v>
      </c>
      <c r="G26" s="26" t="s">
        <v>152</v>
      </c>
      <c r="H26" s="26" t="s">
        <v>153</v>
      </c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45" customHeight="1">
      <c r="A27" s="103" t="s">
        <v>479</v>
      </c>
      <c r="B27" s="22">
        <v>1</v>
      </c>
      <c r="C27" s="28" t="s">
        <v>348</v>
      </c>
      <c r="D27" s="51" t="s">
        <v>349</v>
      </c>
      <c r="E27" s="52" t="s">
        <v>350</v>
      </c>
      <c r="F27" s="53" t="s">
        <v>351</v>
      </c>
      <c r="G27" s="53" t="s">
        <v>352</v>
      </c>
      <c r="H27" s="53" t="s">
        <v>353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45" customHeight="1">
      <c r="A28" s="103"/>
      <c r="B28" s="22">
        <v>2</v>
      </c>
      <c r="C28" s="28" t="s">
        <v>354</v>
      </c>
      <c r="D28" s="51" t="s">
        <v>355</v>
      </c>
      <c r="E28" s="52" t="s">
        <v>356</v>
      </c>
      <c r="F28" s="53" t="s">
        <v>357</v>
      </c>
      <c r="G28" s="53" t="s">
        <v>358</v>
      </c>
      <c r="H28" s="53" t="s">
        <v>359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45" customHeight="1">
      <c r="A29" s="103"/>
      <c r="B29" s="22">
        <v>3</v>
      </c>
      <c r="C29" s="28" t="s">
        <v>360</v>
      </c>
      <c r="D29" s="51" t="s">
        <v>361</v>
      </c>
      <c r="E29" s="52" t="s">
        <v>362</v>
      </c>
      <c r="F29" s="53" t="s">
        <v>363</v>
      </c>
      <c r="G29" s="53" t="s">
        <v>364</v>
      </c>
      <c r="H29" s="53" t="s">
        <v>365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45" customHeight="1">
      <c r="A30" s="103"/>
      <c r="B30" s="22">
        <v>4</v>
      </c>
      <c r="C30" s="28" t="s">
        <v>366</v>
      </c>
      <c r="D30" s="51" t="s">
        <v>367</v>
      </c>
      <c r="E30" s="52" t="s">
        <v>368</v>
      </c>
      <c r="F30" s="53" t="s">
        <v>369</v>
      </c>
      <c r="G30" s="53" t="s">
        <v>370</v>
      </c>
      <c r="H30" s="53" t="s">
        <v>371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45" customHeight="1">
      <c r="A31" s="103"/>
      <c r="B31" s="22">
        <v>5</v>
      </c>
      <c r="C31" s="28" t="s">
        <v>372</v>
      </c>
      <c r="D31" s="51" t="s">
        <v>373</v>
      </c>
      <c r="E31" s="52" t="s">
        <v>374</v>
      </c>
      <c r="F31" s="53" t="s">
        <v>375</v>
      </c>
      <c r="G31" s="53" t="s">
        <v>376</v>
      </c>
      <c r="H31" s="53" t="s">
        <v>377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45" customHeight="1">
      <c r="A32" s="103"/>
      <c r="B32" s="22">
        <v>6</v>
      </c>
      <c r="C32" s="28" t="s">
        <v>378</v>
      </c>
      <c r="D32" s="51" t="s">
        <v>379</v>
      </c>
      <c r="E32" s="52" t="s">
        <v>380</v>
      </c>
      <c r="F32" s="53" t="s">
        <v>381</v>
      </c>
      <c r="G32" s="53" t="s">
        <v>382</v>
      </c>
      <c r="H32" s="53" t="s">
        <v>383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45" customHeight="1">
      <c r="A33" s="103"/>
      <c r="B33" s="22">
        <v>7</v>
      </c>
      <c r="C33" s="28" t="s">
        <v>384</v>
      </c>
      <c r="D33" s="51" t="s">
        <v>385</v>
      </c>
      <c r="E33" s="52" t="s">
        <v>386</v>
      </c>
      <c r="F33" s="53" t="s">
        <v>387</v>
      </c>
      <c r="G33" s="53" t="s">
        <v>388</v>
      </c>
      <c r="H33" s="53" t="s">
        <v>389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45" customHeight="1">
      <c r="A34" s="103"/>
      <c r="B34" s="22">
        <v>8</v>
      </c>
      <c r="C34" s="28" t="s">
        <v>390</v>
      </c>
      <c r="D34" s="51" t="s">
        <v>391</v>
      </c>
      <c r="E34" s="52" t="s">
        <v>392</v>
      </c>
      <c r="F34" s="52" t="s">
        <v>393</v>
      </c>
      <c r="G34" s="53" t="s">
        <v>394</v>
      </c>
      <c r="H34" s="53" t="s">
        <v>395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45" customHeight="1">
      <c r="A35" s="103"/>
      <c r="B35" s="22">
        <v>9</v>
      </c>
      <c r="C35" s="28" t="s">
        <v>396</v>
      </c>
      <c r="D35" s="51" t="s">
        <v>397</v>
      </c>
      <c r="E35" s="52" t="s">
        <v>398</v>
      </c>
      <c r="F35" s="53" t="s">
        <v>399</v>
      </c>
      <c r="G35" s="53" t="s">
        <v>400</v>
      </c>
      <c r="H35" s="53" t="s">
        <v>401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45" customHeight="1">
      <c r="A36" s="103"/>
      <c r="B36" s="22">
        <v>10</v>
      </c>
      <c r="C36" s="28" t="s">
        <v>402</v>
      </c>
      <c r="D36" s="51" t="s">
        <v>403</v>
      </c>
      <c r="E36" s="52" t="s">
        <v>404</v>
      </c>
      <c r="F36" s="53" t="s">
        <v>405</v>
      </c>
      <c r="G36" s="53" t="s">
        <v>406</v>
      </c>
      <c r="H36" s="53" t="s">
        <v>407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45" customHeight="1">
      <c r="A37" s="103"/>
      <c r="B37" s="22">
        <v>11</v>
      </c>
      <c r="C37" s="28" t="s">
        <v>408</v>
      </c>
      <c r="D37" s="51" t="s">
        <v>409</v>
      </c>
      <c r="E37" s="52" t="s">
        <v>410</v>
      </c>
      <c r="F37" s="53" t="s">
        <v>411</v>
      </c>
      <c r="G37" s="53" t="s">
        <v>412</v>
      </c>
      <c r="H37" s="53" t="s">
        <v>413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45" customHeight="1">
      <c r="A38" s="103"/>
      <c r="B38" s="22">
        <v>12</v>
      </c>
      <c r="C38" s="28" t="s">
        <v>414</v>
      </c>
      <c r="D38" s="51" t="s">
        <v>415</v>
      </c>
      <c r="E38" s="52" t="s">
        <v>416</v>
      </c>
      <c r="F38" s="53" t="s">
        <v>417</v>
      </c>
      <c r="G38" s="53" t="s">
        <v>418</v>
      </c>
      <c r="H38" s="53" t="s">
        <v>419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45" customHeight="1">
      <c r="A39" s="103"/>
      <c r="B39" s="22">
        <v>13</v>
      </c>
      <c r="C39" s="28" t="s">
        <v>420</v>
      </c>
      <c r="D39" s="51" t="s">
        <v>421</v>
      </c>
      <c r="E39" s="52" t="s">
        <v>422</v>
      </c>
      <c r="F39" s="53" t="s">
        <v>423</v>
      </c>
      <c r="G39" s="53" t="s">
        <v>424</v>
      </c>
      <c r="H39" s="59" t="s">
        <v>425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4.25">
      <c r="A40" s="31"/>
      <c r="B40" s="32"/>
      <c r="C40" s="33"/>
      <c r="D40" s="38"/>
      <c r="E40" s="39"/>
      <c r="F40" s="39"/>
      <c r="G40" s="39"/>
      <c r="H40" s="40"/>
      <c r="I40" s="29"/>
      <c r="J40" s="29"/>
      <c r="K40" s="29"/>
      <c r="L40" s="29"/>
      <c r="M40" s="29"/>
      <c r="N40" s="29"/>
      <c r="O40" s="29"/>
      <c r="P40" s="29"/>
      <c r="Q40" s="29"/>
    </row>
    <row r="41" spans="1:10" ht="13.5">
      <c r="A41" s="41" t="s">
        <v>472</v>
      </c>
      <c r="C41" s="41"/>
      <c r="D41" s="41"/>
      <c r="E41" s="41"/>
      <c r="F41" s="41"/>
      <c r="G41" s="41"/>
      <c r="H41" s="41"/>
      <c r="I41" s="41"/>
      <c r="J41" s="41"/>
    </row>
    <row r="42" spans="1:9" ht="13.5">
      <c r="A42" s="41" t="s">
        <v>426</v>
      </c>
      <c r="C42" s="41"/>
      <c r="D42" s="41"/>
      <c r="E42" s="41"/>
      <c r="F42" s="41"/>
      <c r="G42" s="41"/>
      <c r="H42" s="41"/>
      <c r="I42" s="41"/>
    </row>
    <row r="43" spans="1:9" ht="13.5">
      <c r="A43" s="41" t="s">
        <v>427</v>
      </c>
      <c r="C43" s="41"/>
      <c r="D43" s="41"/>
      <c r="E43" s="41"/>
      <c r="F43" s="41"/>
      <c r="G43" s="41"/>
      <c r="H43" s="41"/>
      <c r="I43" s="41"/>
    </row>
    <row r="44" ht="13.5">
      <c r="A44" s="41" t="s">
        <v>473</v>
      </c>
    </row>
  </sheetData>
  <sheetProtection/>
  <mergeCells count="4">
    <mergeCell ref="A27:A39"/>
    <mergeCell ref="A1:H1"/>
    <mergeCell ref="A4:A16"/>
    <mergeCell ref="A18:A24"/>
  </mergeCells>
  <printOptions horizontalCentered="1"/>
  <pageMargins left="0.5511811023622047" right="0.3937007874015748" top="0.6299212598425197" bottom="0.5511811023622047" header="0.3937007874015748" footer="0.5118110236220472"/>
  <pageSetup horizontalDpi="600" verticalDpi="600" orientation="portrait" paperSize="9" scale="80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BF62"/>
  <sheetViews>
    <sheetView zoomScalePageLayoutView="0" workbookViewId="0" topLeftCell="A1">
      <selection activeCell="U50" sqref="U50:W50"/>
    </sheetView>
  </sheetViews>
  <sheetFormatPr defaultColWidth="1.57421875" defaultRowHeight="18" customHeight="1"/>
  <cols>
    <col min="1" max="16384" width="1.57421875" style="1" customWidth="1"/>
  </cols>
  <sheetData>
    <row r="1" spans="1:58" ht="18" customHeight="1">
      <c r="A1" s="78" t="s">
        <v>488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ht="9.75" customHeight="1"/>
    <row r="3" spans="1:58" ht="12">
      <c r="A3" s="68" t="s">
        <v>78</v>
      </c>
      <c r="B3" s="68"/>
      <c r="C3" s="68"/>
      <c r="D3" s="68"/>
      <c r="E3" s="68"/>
      <c r="BC3" s="86" t="s">
        <v>494</v>
      </c>
      <c r="BD3" s="86"/>
      <c r="BE3" s="86"/>
      <c r="BF3" s="86"/>
    </row>
    <row r="4" spans="1:58" ht="12">
      <c r="A4" s="69" t="s">
        <v>79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8" t="s">
        <v>80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 t="s">
        <v>81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ht="33.75" customHeight="1">
      <c r="A5" s="69"/>
      <c r="B5" s="70"/>
      <c r="C5" s="70"/>
      <c r="D5" s="70"/>
      <c r="E5" s="70"/>
      <c r="F5" s="70" t="s">
        <v>1</v>
      </c>
      <c r="G5" s="70"/>
      <c r="H5" s="70"/>
      <c r="I5" s="70"/>
      <c r="J5" s="70" t="s">
        <v>2</v>
      </c>
      <c r="K5" s="70"/>
      <c r="L5" s="70" t="s">
        <v>48</v>
      </c>
      <c r="M5" s="70"/>
      <c r="N5" s="70"/>
      <c r="O5" s="70"/>
      <c r="P5" s="70"/>
      <c r="Q5" s="70"/>
      <c r="R5" s="70"/>
      <c r="S5" s="70" t="s">
        <v>1</v>
      </c>
      <c r="T5" s="70"/>
      <c r="U5" s="70"/>
      <c r="V5" s="70"/>
      <c r="W5" s="70" t="s">
        <v>2</v>
      </c>
      <c r="X5" s="71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 ht="33.75" customHeight="1">
      <c r="A6" s="69"/>
      <c r="B6" s="70"/>
      <c r="C6" s="70"/>
      <c r="D6" s="70"/>
      <c r="E6" s="70"/>
      <c r="F6" s="70" t="s">
        <v>1</v>
      </c>
      <c r="G6" s="70"/>
      <c r="H6" s="70"/>
      <c r="I6" s="70"/>
      <c r="J6" s="70" t="s">
        <v>2</v>
      </c>
      <c r="K6" s="70"/>
      <c r="L6" s="70" t="s">
        <v>48</v>
      </c>
      <c r="M6" s="70"/>
      <c r="N6" s="70"/>
      <c r="O6" s="70"/>
      <c r="P6" s="70"/>
      <c r="Q6" s="70"/>
      <c r="R6" s="70"/>
      <c r="S6" s="70" t="s">
        <v>1</v>
      </c>
      <c r="T6" s="70"/>
      <c r="U6" s="70"/>
      <c r="V6" s="70"/>
      <c r="W6" s="70" t="s">
        <v>2</v>
      </c>
      <c r="X6" s="71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 ht="33.75" customHeight="1">
      <c r="A7" s="69"/>
      <c r="B7" s="70"/>
      <c r="C7" s="70"/>
      <c r="D7" s="70"/>
      <c r="E7" s="70"/>
      <c r="F7" s="70" t="s">
        <v>1</v>
      </c>
      <c r="G7" s="70"/>
      <c r="H7" s="70"/>
      <c r="I7" s="70"/>
      <c r="J7" s="70" t="s">
        <v>2</v>
      </c>
      <c r="K7" s="70"/>
      <c r="L7" s="70" t="s">
        <v>48</v>
      </c>
      <c r="M7" s="70"/>
      <c r="N7" s="70"/>
      <c r="O7" s="70"/>
      <c r="P7" s="70"/>
      <c r="Q7" s="70"/>
      <c r="R7" s="70"/>
      <c r="S7" s="70" t="s">
        <v>1</v>
      </c>
      <c r="T7" s="70"/>
      <c r="U7" s="70"/>
      <c r="V7" s="70"/>
      <c r="W7" s="70" t="s">
        <v>2</v>
      </c>
      <c r="X7" s="71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ht="12"/>
    <row r="9" spans="1:5" ht="12">
      <c r="A9" s="69" t="s">
        <v>83</v>
      </c>
      <c r="B9" s="70"/>
      <c r="C9" s="70"/>
      <c r="D9" s="70"/>
      <c r="E9" s="71"/>
    </row>
    <row r="10" spans="1:58" ht="33.75" customHeight="1">
      <c r="A10" s="81">
        <v>1</v>
      </c>
      <c r="B10" s="84"/>
      <c r="C10" s="83" t="s">
        <v>84</v>
      </c>
      <c r="D10" s="83"/>
      <c r="E10" s="83"/>
      <c r="F10" s="83"/>
      <c r="G10" s="83"/>
      <c r="H10" s="70" t="s">
        <v>496</v>
      </c>
      <c r="I10" s="70"/>
      <c r="J10" s="70"/>
      <c r="K10" s="70"/>
      <c r="L10" s="70"/>
      <c r="M10" s="70" t="s">
        <v>1</v>
      </c>
      <c r="N10" s="70"/>
      <c r="O10" s="70"/>
      <c r="P10" s="70"/>
      <c r="Q10" s="70" t="s">
        <v>2</v>
      </c>
      <c r="R10" s="70"/>
      <c r="S10" s="70" t="s">
        <v>48</v>
      </c>
      <c r="T10" s="70"/>
      <c r="U10" s="70" t="s">
        <v>496</v>
      </c>
      <c r="V10" s="70"/>
      <c r="W10" s="70"/>
      <c r="X10" s="70"/>
      <c r="Y10" s="70"/>
      <c r="Z10" s="70" t="s">
        <v>1</v>
      </c>
      <c r="AA10" s="70"/>
      <c r="AB10" s="70"/>
      <c r="AC10" s="70"/>
      <c r="AD10" s="70" t="s">
        <v>2</v>
      </c>
      <c r="AE10" s="70"/>
      <c r="AF10" s="68" t="s">
        <v>82</v>
      </c>
      <c r="AG10" s="68"/>
      <c r="AH10" s="6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58" ht="33.75" customHeight="1">
      <c r="A11" s="117"/>
      <c r="B11" s="118"/>
      <c r="C11" s="83" t="s">
        <v>85</v>
      </c>
      <c r="D11" s="83"/>
      <c r="E11" s="83"/>
      <c r="F11" s="83"/>
      <c r="G11" s="83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</row>
    <row r="12" spans="1:58" ht="33.75" customHeight="1">
      <c r="A12" s="117"/>
      <c r="B12" s="118"/>
      <c r="C12" s="83"/>
      <c r="D12" s="83"/>
      <c r="E12" s="83"/>
      <c r="F12" s="83"/>
      <c r="G12" s="8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</row>
    <row r="13" spans="1:58" ht="33.75" customHeight="1">
      <c r="A13" s="117"/>
      <c r="B13" s="118"/>
      <c r="C13" s="124" t="s">
        <v>487</v>
      </c>
      <c r="D13" s="83"/>
      <c r="E13" s="83"/>
      <c r="F13" s="83"/>
      <c r="G13" s="83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</row>
    <row r="14" spans="1:58" ht="33.75" customHeight="1">
      <c r="A14" s="85"/>
      <c r="B14" s="87"/>
      <c r="C14" s="83"/>
      <c r="D14" s="83"/>
      <c r="E14" s="83"/>
      <c r="F14" s="83"/>
      <c r="G14" s="83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</row>
    <row r="15" spans="1:58" ht="33.75" customHeight="1">
      <c r="A15" s="81">
        <v>2</v>
      </c>
      <c r="B15" s="84"/>
      <c r="C15" s="83" t="s">
        <v>84</v>
      </c>
      <c r="D15" s="83"/>
      <c r="E15" s="83"/>
      <c r="F15" s="83"/>
      <c r="G15" s="83"/>
      <c r="H15" s="70" t="s">
        <v>496</v>
      </c>
      <c r="I15" s="70"/>
      <c r="J15" s="70"/>
      <c r="K15" s="70"/>
      <c r="L15" s="70"/>
      <c r="M15" s="70" t="s">
        <v>1</v>
      </c>
      <c r="N15" s="70"/>
      <c r="O15" s="70"/>
      <c r="P15" s="70"/>
      <c r="Q15" s="70" t="s">
        <v>2</v>
      </c>
      <c r="R15" s="70"/>
      <c r="S15" s="70" t="s">
        <v>48</v>
      </c>
      <c r="T15" s="70"/>
      <c r="U15" s="70" t="s">
        <v>496</v>
      </c>
      <c r="V15" s="70"/>
      <c r="W15" s="70"/>
      <c r="X15" s="70"/>
      <c r="Y15" s="70"/>
      <c r="Z15" s="70" t="s">
        <v>1</v>
      </c>
      <c r="AA15" s="70"/>
      <c r="AB15" s="70"/>
      <c r="AC15" s="70"/>
      <c r="AD15" s="70" t="s">
        <v>2</v>
      </c>
      <c r="AE15" s="70"/>
      <c r="AF15" s="68" t="s">
        <v>82</v>
      </c>
      <c r="AG15" s="68"/>
      <c r="AH15" s="68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</row>
    <row r="16" spans="1:58" ht="33.75" customHeight="1">
      <c r="A16" s="117"/>
      <c r="B16" s="118"/>
      <c r="C16" s="83" t="s">
        <v>85</v>
      </c>
      <c r="D16" s="83"/>
      <c r="E16" s="83"/>
      <c r="F16" s="83"/>
      <c r="G16" s="83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58" ht="33.75" customHeight="1">
      <c r="A17" s="117"/>
      <c r="B17" s="118"/>
      <c r="C17" s="83"/>
      <c r="D17" s="83"/>
      <c r="E17" s="83"/>
      <c r="F17" s="83"/>
      <c r="G17" s="8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</row>
    <row r="18" spans="1:58" ht="33.75" customHeight="1">
      <c r="A18" s="117"/>
      <c r="B18" s="118"/>
      <c r="C18" s="124" t="s">
        <v>487</v>
      </c>
      <c r="D18" s="83"/>
      <c r="E18" s="83"/>
      <c r="F18" s="83"/>
      <c r="G18" s="83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7"/>
    </row>
    <row r="19" spans="1:58" ht="33.75" customHeight="1">
      <c r="A19" s="85"/>
      <c r="B19" s="87"/>
      <c r="C19" s="83"/>
      <c r="D19" s="83"/>
      <c r="E19" s="83"/>
      <c r="F19" s="83"/>
      <c r="G19" s="83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7"/>
    </row>
    <row r="20" spans="1:58" ht="33.75" customHeight="1">
      <c r="A20" s="81">
        <v>3</v>
      </c>
      <c r="B20" s="84"/>
      <c r="C20" s="83" t="s">
        <v>84</v>
      </c>
      <c r="D20" s="83"/>
      <c r="E20" s="83"/>
      <c r="F20" s="83"/>
      <c r="G20" s="83"/>
      <c r="H20" s="70" t="s">
        <v>496</v>
      </c>
      <c r="I20" s="70"/>
      <c r="J20" s="70"/>
      <c r="K20" s="70"/>
      <c r="L20" s="70"/>
      <c r="M20" s="70" t="s">
        <v>1</v>
      </c>
      <c r="N20" s="70"/>
      <c r="O20" s="70"/>
      <c r="P20" s="70"/>
      <c r="Q20" s="70" t="s">
        <v>2</v>
      </c>
      <c r="R20" s="70"/>
      <c r="S20" s="70" t="s">
        <v>48</v>
      </c>
      <c r="T20" s="70"/>
      <c r="U20" s="70" t="s">
        <v>496</v>
      </c>
      <c r="V20" s="70"/>
      <c r="W20" s="70"/>
      <c r="X20" s="70"/>
      <c r="Y20" s="70"/>
      <c r="Z20" s="70" t="s">
        <v>1</v>
      </c>
      <c r="AA20" s="70"/>
      <c r="AB20" s="70"/>
      <c r="AC20" s="70"/>
      <c r="AD20" s="70" t="s">
        <v>2</v>
      </c>
      <c r="AE20" s="70"/>
      <c r="AF20" s="68" t="s">
        <v>82</v>
      </c>
      <c r="AG20" s="68"/>
      <c r="AH20" s="68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</row>
    <row r="21" spans="1:58" ht="33.75" customHeight="1">
      <c r="A21" s="117"/>
      <c r="B21" s="118"/>
      <c r="C21" s="83" t="s">
        <v>85</v>
      </c>
      <c r="D21" s="83"/>
      <c r="E21" s="83"/>
      <c r="F21" s="83"/>
      <c r="G21" s="83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</row>
    <row r="22" spans="1:58" ht="33.75" customHeight="1">
      <c r="A22" s="117"/>
      <c r="B22" s="118"/>
      <c r="C22" s="83"/>
      <c r="D22" s="83"/>
      <c r="E22" s="83"/>
      <c r="F22" s="83"/>
      <c r="G22" s="83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</row>
    <row r="23" spans="1:58" ht="33.75" customHeight="1">
      <c r="A23" s="117"/>
      <c r="B23" s="118"/>
      <c r="C23" s="124" t="s">
        <v>487</v>
      </c>
      <c r="D23" s="83"/>
      <c r="E23" s="83"/>
      <c r="F23" s="83"/>
      <c r="G23" s="83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</row>
    <row r="24" spans="1:58" ht="33.75" customHeight="1">
      <c r="A24" s="85"/>
      <c r="B24" s="87"/>
      <c r="C24" s="83"/>
      <c r="D24" s="83"/>
      <c r="E24" s="83"/>
      <c r="F24" s="83"/>
      <c r="G24" s="83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</row>
    <row r="25" spans="1:58" ht="33.75" customHeight="1">
      <c r="A25" s="81">
        <v>4</v>
      </c>
      <c r="B25" s="84"/>
      <c r="C25" s="83" t="s">
        <v>84</v>
      </c>
      <c r="D25" s="83"/>
      <c r="E25" s="83"/>
      <c r="F25" s="83"/>
      <c r="G25" s="83"/>
      <c r="H25" s="70" t="s">
        <v>496</v>
      </c>
      <c r="I25" s="70"/>
      <c r="J25" s="70"/>
      <c r="K25" s="70"/>
      <c r="L25" s="70"/>
      <c r="M25" s="70" t="s">
        <v>1</v>
      </c>
      <c r="N25" s="70"/>
      <c r="O25" s="70"/>
      <c r="P25" s="70"/>
      <c r="Q25" s="70" t="s">
        <v>2</v>
      </c>
      <c r="R25" s="70"/>
      <c r="S25" s="70" t="s">
        <v>48</v>
      </c>
      <c r="T25" s="70"/>
      <c r="U25" s="70" t="s">
        <v>496</v>
      </c>
      <c r="V25" s="70"/>
      <c r="W25" s="70"/>
      <c r="X25" s="70"/>
      <c r="Y25" s="70"/>
      <c r="Z25" s="70" t="s">
        <v>1</v>
      </c>
      <c r="AA25" s="70"/>
      <c r="AB25" s="70"/>
      <c r="AC25" s="70"/>
      <c r="AD25" s="70" t="s">
        <v>2</v>
      </c>
      <c r="AE25" s="70"/>
      <c r="AF25" s="68" t="s">
        <v>82</v>
      </c>
      <c r="AG25" s="68"/>
      <c r="AH25" s="68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</row>
    <row r="26" spans="1:58" ht="33.75" customHeight="1">
      <c r="A26" s="117"/>
      <c r="B26" s="118"/>
      <c r="C26" s="83" t="s">
        <v>85</v>
      </c>
      <c r="D26" s="83"/>
      <c r="E26" s="83"/>
      <c r="F26" s="83"/>
      <c r="G26" s="83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</row>
    <row r="27" spans="1:58" ht="33.75" customHeight="1">
      <c r="A27" s="117"/>
      <c r="B27" s="118"/>
      <c r="C27" s="83"/>
      <c r="D27" s="83"/>
      <c r="E27" s="83"/>
      <c r="F27" s="83"/>
      <c r="G27" s="83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</row>
    <row r="28" spans="1:58" ht="33.75" customHeight="1">
      <c r="A28" s="117"/>
      <c r="B28" s="118"/>
      <c r="C28" s="124" t="s">
        <v>487</v>
      </c>
      <c r="D28" s="83"/>
      <c r="E28" s="83"/>
      <c r="F28" s="83"/>
      <c r="G28" s="83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</row>
    <row r="29" spans="1:58" ht="33.75" customHeight="1">
      <c r="A29" s="85"/>
      <c r="B29" s="87"/>
      <c r="C29" s="83"/>
      <c r="D29" s="83"/>
      <c r="E29" s="83"/>
      <c r="F29" s="83"/>
      <c r="G29" s="83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</row>
    <row r="30" spans="1:58" ht="12">
      <c r="A30" s="5"/>
      <c r="B30" s="5"/>
      <c r="C30" s="50"/>
      <c r="D30" s="50"/>
      <c r="E30" s="50"/>
      <c r="F30" s="50"/>
      <c r="G30" s="50"/>
      <c r="H30" s="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ht="12">
      <c r="A31" s="80" t="s">
        <v>443</v>
      </c>
      <c r="B31" s="80"/>
      <c r="C31" s="80"/>
      <c r="D31" s="80"/>
      <c r="E31" s="80"/>
      <c r="BC31" s="86" t="s">
        <v>494</v>
      </c>
      <c r="BD31" s="86"/>
      <c r="BE31" s="86"/>
      <c r="BF31" s="86"/>
    </row>
    <row r="32" spans="1:58" ht="26.25" customHeight="1">
      <c r="A32" s="81">
        <v>1</v>
      </c>
      <c r="B32" s="84"/>
      <c r="C32" s="83" t="s">
        <v>444</v>
      </c>
      <c r="D32" s="83"/>
      <c r="E32" s="83"/>
      <c r="F32" s="83"/>
      <c r="G32" s="83"/>
      <c r="H32" s="70"/>
      <c r="I32" s="70"/>
      <c r="J32" s="70"/>
      <c r="K32" s="70"/>
      <c r="L32" s="70"/>
      <c r="M32" s="70" t="s">
        <v>1</v>
      </c>
      <c r="N32" s="70"/>
      <c r="O32" s="70"/>
      <c r="P32" s="70"/>
      <c r="Q32" s="70" t="s">
        <v>2</v>
      </c>
      <c r="R32" s="70"/>
      <c r="S32" s="70" t="s">
        <v>442</v>
      </c>
      <c r="T32" s="70"/>
      <c r="U32" s="70"/>
      <c r="V32" s="70"/>
      <c r="W32" s="70"/>
      <c r="X32" s="70"/>
      <c r="Y32" s="70"/>
      <c r="Z32" s="70" t="s">
        <v>1</v>
      </c>
      <c r="AA32" s="70"/>
      <c r="AB32" s="70"/>
      <c r="AC32" s="70"/>
      <c r="AD32" s="70" t="s">
        <v>2</v>
      </c>
      <c r="AE32" s="70"/>
      <c r="AF32" s="69" t="s">
        <v>445</v>
      </c>
      <c r="AG32" s="70"/>
      <c r="AH32" s="70"/>
      <c r="AI32" s="70"/>
      <c r="AJ32" s="71"/>
      <c r="AK32" s="69"/>
      <c r="AL32" s="70"/>
      <c r="AM32" s="70" t="s">
        <v>1</v>
      </c>
      <c r="AN32" s="70"/>
      <c r="AO32" s="70"/>
      <c r="AP32" s="70"/>
      <c r="AQ32" s="70" t="s">
        <v>446</v>
      </c>
      <c r="AR32" s="70"/>
      <c r="AS32" s="71"/>
      <c r="AT32" s="114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6"/>
    </row>
    <row r="33" spans="1:58" ht="26.25" customHeight="1">
      <c r="A33" s="117"/>
      <c r="B33" s="118"/>
      <c r="C33" s="83" t="s">
        <v>447</v>
      </c>
      <c r="D33" s="83"/>
      <c r="E33" s="83"/>
      <c r="F33" s="83"/>
      <c r="G33" s="83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</row>
    <row r="34" spans="1:58" ht="26.25" customHeight="1">
      <c r="A34" s="117"/>
      <c r="B34" s="118"/>
      <c r="C34" s="83" t="s">
        <v>82</v>
      </c>
      <c r="D34" s="83"/>
      <c r="E34" s="83"/>
      <c r="F34" s="83"/>
      <c r="G34" s="83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</row>
    <row r="35" spans="1:58" ht="26.25" customHeight="1">
      <c r="A35" s="117"/>
      <c r="B35" s="118"/>
      <c r="C35" s="123" t="s">
        <v>448</v>
      </c>
      <c r="D35" s="123"/>
      <c r="E35" s="123"/>
      <c r="F35" s="123"/>
      <c r="G35" s="123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</row>
    <row r="36" spans="1:58" ht="26.25" customHeight="1">
      <c r="A36" s="117"/>
      <c r="B36" s="118"/>
      <c r="C36" s="123"/>
      <c r="D36" s="123"/>
      <c r="E36" s="123"/>
      <c r="F36" s="123"/>
      <c r="G36" s="123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</row>
    <row r="37" spans="1:58" ht="26.25" customHeight="1">
      <c r="A37" s="85"/>
      <c r="B37" s="87"/>
      <c r="C37" s="119" t="s">
        <v>449</v>
      </c>
      <c r="D37" s="120"/>
      <c r="E37" s="120"/>
      <c r="F37" s="120"/>
      <c r="G37" s="121"/>
      <c r="H37" s="122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6"/>
    </row>
    <row r="38" spans="1:58" ht="26.25" customHeight="1">
      <c r="A38" s="81">
        <v>2</v>
      </c>
      <c r="B38" s="84"/>
      <c r="C38" s="83" t="s">
        <v>444</v>
      </c>
      <c r="D38" s="83"/>
      <c r="E38" s="83"/>
      <c r="F38" s="83"/>
      <c r="G38" s="83"/>
      <c r="H38" s="70"/>
      <c r="I38" s="70"/>
      <c r="J38" s="70"/>
      <c r="K38" s="70"/>
      <c r="L38" s="70"/>
      <c r="M38" s="70" t="s">
        <v>1</v>
      </c>
      <c r="N38" s="70"/>
      <c r="O38" s="70"/>
      <c r="P38" s="70"/>
      <c r="Q38" s="70" t="s">
        <v>2</v>
      </c>
      <c r="R38" s="70"/>
      <c r="S38" s="70" t="s">
        <v>442</v>
      </c>
      <c r="T38" s="70"/>
      <c r="U38" s="70"/>
      <c r="V38" s="70"/>
      <c r="W38" s="70"/>
      <c r="X38" s="70"/>
      <c r="Y38" s="70"/>
      <c r="Z38" s="70" t="s">
        <v>1</v>
      </c>
      <c r="AA38" s="70"/>
      <c r="AB38" s="70"/>
      <c r="AC38" s="70"/>
      <c r="AD38" s="70" t="s">
        <v>2</v>
      </c>
      <c r="AE38" s="70"/>
      <c r="AF38" s="69" t="s">
        <v>445</v>
      </c>
      <c r="AG38" s="70"/>
      <c r="AH38" s="70"/>
      <c r="AI38" s="70"/>
      <c r="AJ38" s="71"/>
      <c r="AK38" s="69"/>
      <c r="AL38" s="70"/>
      <c r="AM38" s="70" t="s">
        <v>1</v>
      </c>
      <c r="AN38" s="70"/>
      <c r="AO38" s="70"/>
      <c r="AP38" s="70"/>
      <c r="AQ38" s="70" t="s">
        <v>446</v>
      </c>
      <c r="AR38" s="70"/>
      <c r="AS38" s="71"/>
      <c r="AT38" s="114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6"/>
    </row>
    <row r="39" spans="1:58" ht="26.25" customHeight="1">
      <c r="A39" s="117"/>
      <c r="B39" s="118"/>
      <c r="C39" s="83" t="s">
        <v>447</v>
      </c>
      <c r="D39" s="83"/>
      <c r="E39" s="83"/>
      <c r="F39" s="83"/>
      <c r="G39" s="83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</row>
    <row r="40" spans="1:58" ht="26.25" customHeight="1">
      <c r="A40" s="117"/>
      <c r="B40" s="118"/>
      <c r="C40" s="83" t="s">
        <v>82</v>
      </c>
      <c r="D40" s="83"/>
      <c r="E40" s="83"/>
      <c r="F40" s="83"/>
      <c r="G40" s="83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</row>
    <row r="41" spans="1:58" ht="26.25" customHeight="1">
      <c r="A41" s="117"/>
      <c r="B41" s="118"/>
      <c r="C41" s="123" t="s">
        <v>448</v>
      </c>
      <c r="D41" s="123"/>
      <c r="E41" s="123"/>
      <c r="F41" s="123"/>
      <c r="G41" s="123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</row>
    <row r="42" spans="1:58" ht="26.25" customHeight="1">
      <c r="A42" s="117"/>
      <c r="B42" s="118"/>
      <c r="C42" s="123"/>
      <c r="D42" s="123"/>
      <c r="E42" s="123"/>
      <c r="F42" s="123"/>
      <c r="G42" s="123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</row>
    <row r="43" spans="1:58" ht="26.25" customHeight="1">
      <c r="A43" s="85"/>
      <c r="B43" s="87"/>
      <c r="C43" s="119" t="s">
        <v>449</v>
      </c>
      <c r="D43" s="120"/>
      <c r="E43" s="120"/>
      <c r="F43" s="120"/>
      <c r="G43" s="121"/>
      <c r="H43" s="122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6"/>
    </row>
    <row r="44" spans="1:58" ht="26.25" customHeight="1">
      <c r="A44" s="81">
        <v>3</v>
      </c>
      <c r="B44" s="84"/>
      <c r="C44" s="83" t="s">
        <v>444</v>
      </c>
      <c r="D44" s="83"/>
      <c r="E44" s="83"/>
      <c r="F44" s="83"/>
      <c r="G44" s="83"/>
      <c r="H44" s="70"/>
      <c r="I44" s="70"/>
      <c r="J44" s="70"/>
      <c r="K44" s="70"/>
      <c r="L44" s="70"/>
      <c r="M44" s="70" t="s">
        <v>1</v>
      </c>
      <c r="N44" s="70"/>
      <c r="O44" s="70"/>
      <c r="P44" s="70"/>
      <c r="Q44" s="70" t="s">
        <v>2</v>
      </c>
      <c r="R44" s="70"/>
      <c r="S44" s="70" t="s">
        <v>442</v>
      </c>
      <c r="T44" s="70"/>
      <c r="U44" s="70"/>
      <c r="V44" s="70"/>
      <c r="W44" s="70"/>
      <c r="X44" s="70"/>
      <c r="Y44" s="70"/>
      <c r="Z44" s="70" t="s">
        <v>1</v>
      </c>
      <c r="AA44" s="70"/>
      <c r="AB44" s="70"/>
      <c r="AC44" s="70"/>
      <c r="AD44" s="70" t="s">
        <v>2</v>
      </c>
      <c r="AE44" s="70"/>
      <c r="AF44" s="69" t="s">
        <v>445</v>
      </c>
      <c r="AG44" s="70"/>
      <c r="AH44" s="70"/>
      <c r="AI44" s="70"/>
      <c r="AJ44" s="71"/>
      <c r="AK44" s="69"/>
      <c r="AL44" s="70"/>
      <c r="AM44" s="70" t="s">
        <v>1</v>
      </c>
      <c r="AN44" s="70"/>
      <c r="AO44" s="70"/>
      <c r="AP44" s="70"/>
      <c r="AQ44" s="70" t="s">
        <v>446</v>
      </c>
      <c r="AR44" s="70"/>
      <c r="AS44" s="71"/>
      <c r="AT44" s="114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6"/>
    </row>
    <row r="45" spans="1:58" ht="26.25" customHeight="1">
      <c r="A45" s="117"/>
      <c r="B45" s="118"/>
      <c r="C45" s="83" t="s">
        <v>447</v>
      </c>
      <c r="D45" s="83"/>
      <c r="E45" s="83"/>
      <c r="F45" s="83"/>
      <c r="G45" s="83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</row>
    <row r="46" spans="1:58" ht="26.25" customHeight="1">
      <c r="A46" s="117"/>
      <c r="B46" s="118"/>
      <c r="C46" s="83" t="s">
        <v>82</v>
      </c>
      <c r="D46" s="83"/>
      <c r="E46" s="83"/>
      <c r="F46" s="83"/>
      <c r="G46" s="83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</row>
    <row r="47" spans="1:58" ht="26.25" customHeight="1">
      <c r="A47" s="117"/>
      <c r="B47" s="118"/>
      <c r="C47" s="123" t="s">
        <v>448</v>
      </c>
      <c r="D47" s="123"/>
      <c r="E47" s="123"/>
      <c r="F47" s="123"/>
      <c r="G47" s="12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</row>
    <row r="48" spans="1:58" ht="26.25" customHeight="1">
      <c r="A48" s="117"/>
      <c r="B48" s="118"/>
      <c r="C48" s="123"/>
      <c r="D48" s="123"/>
      <c r="E48" s="123"/>
      <c r="F48" s="123"/>
      <c r="G48" s="123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</row>
    <row r="49" spans="1:58" ht="26.25" customHeight="1">
      <c r="A49" s="85"/>
      <c r="B49" s="87"/>
      <c r="C49" s="119" t="s">
        <v>449</v>
      </c>
      <c r="D49" s="120"/>
      <c r="E49" s="120"/>
      <c r="F49" s="120"/>
      <c r="G49" s="121"/>
      <c r="H49" s="122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6"/>
    </row>
    <row r="50" spans="1:58" ht="26.25" customHeight="1">
      <c r="A50" s="81">
        <v>4</v>
      </c>
      <c r="B50" s="84"/>
      <c r="C50" s="83" t="s">
        <v>444</v>
      </c>
      <c r="D50" s="83"/>
      <c r="E50" s="83"/>
      <c r="F50" s="83"/>
      <c r="G50" s="83"/>
      <c r="H50" s="70"/>
      <c r="I50" s="70"/>
      <c r="J50" s="70"/>
      <c r="K50" s="70"/>
      <c r="L50" s="70"/>
      <c r="M50" s="70" t="s">
        <v>1</v>
      </c>
      <c r="N50" s="70"/>
      <c r="O50" s="70"/>
      <c r="P50" s="70"/>
      <c r="Q50" s="70" t="s">
        <v>2</v>
      </c>
      <c r="R50" s="70"/>
      <c r="S50" s="70" t="s">
        <v>442</v>
      </c>
      <c r="T50" s="70"/>
      <c r="U50" s="70"/>
      <c r="V50" s="70"/>
      <c r="W50" s="70"/>
      <c r="X50" s="70"/>
      <c r="Y50" s="70"/>
      <c r="Z50" s="70" t="s">
        <v>1</v>
      </c>
      <c r="AA50" s="70"/>
      <c r="AB50" s="70"/>
      <c r="AC50" s="70"/>
      <c r="AD50" s="70" t="s">
        <v>2</v>
      </c>
      <c r="AE50" s="70"/>
      <c r="AF50" s="69" t="s">
        <v>445</v>
      </c>
      <c r="AG50" s="70"/>
      <c r="AH50" s="70"/>
      <c r="AI50" s="70"/>
      <c r="AJ50" s="71"/>
      <c r="AK50" s="69"/>
      <c r="AL50" s="70"/>
      <c r="AM50" s="70" t="s">
        <v>1</v>
      </c>
      <c r="AN50" s="70"/>
      <c r="AO50" s="70"/>
      <c r="AP50" s="70"/>
      <c r="AQ50" s="70" t="s">
        <v>446</v>
      </c>
      <c r="AR50" s="70"/>
      <c r="AS50" s="71"/>
      <c r="AT50" s="114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6"/>
    </row>
    <row r="51" spans="1:58" ht="26.25" customHeight="1">
      <c r="A51" s="117"/>
      <c r="B51" s="118"/>
      <c r="C51" s="83" t="s">
        <v>447</v>
      </c>
      <c r="D51" s="83"/>
      <c r="E51" s="83"/>
      <c r="F51" s="83"/>
      <c r="G51" s="83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</row>
    <row r="52" spans="1:58" ht="26.25" customHeight="1">
      <c r="A52" s="117"/>
      <c r="B52" s="118"/>
      <c r="C52" s="83" t="s">
        <v>82</v>
      </c>
      <c r="D52" s="83"/>
      <c r="E52" s="83"/>
      <c r="F52" s="83"/>
      <c r="G52" s="83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58" ht="26.25" customHeight="1">
      <c r="A53" s="117"/>
      <c r="B53" s="118"/>
      <c r="C53" s="123" t="s">
        <v>448</v>
      </c>
      <c r="D53" s="123"/>
      <c r="E53" s="123"/>
      <c r="F53" s="123"/>
      <c r="G53" s="123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</row>
    <row r="54" spans="1:58" ht="26.25" customHeight="1">
      <c r="A54" s="117"/>
      <c r="B54" s="118"/>
      <c r="C54" s="123"/>
      <c r="D54" s="123"/>
      <c r="E54" s="123"/>
      <c r="F54" s="123"/>
      <c r="G54" s="123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</row>
    <row r="55" spans="1:58" ht="26.25" customHeight="1">
      <c r="A55" s="85"/>
      <c r="B55" s="87"/>
      <c r="C55" s="119" t="s">
        <v>449</v>
      </c>
      <c r="D55" s="120"/>
      <c r="E55" s="120"/>
      <c r="F55" s="120"/>
      <c r="G55" s="121"/>
      <c r="H55" s="122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6"/>
    </row>
    <row r="56" spans="1:58" ht="26.25" customHeight="1">
      <c r="A56" s="81">
        <v>5</v>
      </c>
      <c r="B56" s="84"/>
      <c r="C56" s="83" t="s">
        <v>444</v>
      </c>
      <c r="D56" s="83"/>
      <c r="E56" s="83"/>
      <c r="F56" s="83"/>
      <c r="G56" s="83"/>
      <c r="H56" s="70"/>
      <c r="I56" s="70"/>
      <c r="J56" s="70"/>
      <c r="K56" s="70"/>
      <c r="L56" s="70"/>
      <c r="M56" s="70" t="s">
        <v>1</v>
      </c>
      <c r="N56" s="70"/>
      <c r="O56" s="70"/>
      <c r="P56" s="70"/>
      <c r="Q56" s="70" t="s">
        <v>2</v>
      </c>
      <c r="R56" s="70"/>
      <c r="S56" s="70" t="s">
        <v>442</v>
      </c>
      <c r="T56" s="70"/>
      <c r="U56" s="70"/>
      <c r="V56" s="70"/>
      <c r="W56" s="70"/>
      <c r="X56" s="70"/>
      <c r="Y56" s="70"/>
      <c r="Z56" s="70" t="s">
        <v>1</v>
      </c>
      <c r="AA56" s="70"/>
      <c r="AB56" s="70"/>
      <c r="AC56" s="70"/>
      <c r="AD56" s="70" t="s">
        <v>2</v>
      </c>
      <c r="AE56" s="70"/>
      <c r="AF56" s="69" t="s">
        <v>445</v>
      </c>
      <c r="AG56" s="70"/>
      <c r="AH56" s="70"/>
      <c r="AI56" s="70"/>
      <c r="AJ56" s="71"/>
      <c r="AK56" s="69"/>
      <c r="AL56" s="70"/>
      <c r="AM56" s="70" t="s">
        <v>1</v>
      </c>
      <c r="AN56" s="70"/>
      <c r="AO56" s="70"/>
      <c r="AP56" s="70"/>
      <c r="AQ56" s="70" t="s">
        <v>446</v>
      </c>
      <c r="AR56" s="70"/>
      <c r="AS56" s="71"/>
      <c r="AT56" s="114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6"/>
    </row>
    <row r="57" spans="1:58" ht="26.25" customHeight="1">
      <c r="A57" s="117"/>
      <c r="B57" s="118"/>
      <c r="C57" s="83" t="s">
        <v>447</v>
      </c>
      <c r="D57" s="83"/>
      <c r="E57" s="83"/>
      <c r="F57" s="83"/>
      <c r="G57" s="83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</row>
    <row r="58" spans="1:58" ht="26.25" customHeight="1">
      <c r="A58" s="117"/>
      <c r="B58" s="118"/>
      <c r="C58" s="83" t="s">
        <v>82</v>
      </c>
      <c r="D58" s="83"/>
      <c r="E58" s="83"/>
      <c r="F58" s="83"/>
      <c r="G58" s="83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</row>
    <row r="59" spans="1:58" ht="26.25" customHeight="1">
      <c r="A59" s="117"/>
      <c r="B59" s="118"/>
      <c r="C59" s="123" t="s">
        <v>448</v>
      </c>
      <c r="D59" s="123"/>
      <c r="E59" s="123"/>
      <c r="F59" s="123"/>
      <c r="G59" s="123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</row>
    <row r="60" spans="1:58" ht="26.25" customHeight="1">
      <c r="A60" s="117"/>
      <c r="B60" s="118"/>
      <c r="C60" s="123"/>
      <c r="D60" s="123"/>
      <c r="E60" s="123"/>
      <c r="F60" s="123"/>
      <c r="G60" s="123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</row>
    <row r="61" spans="1:58" ht="26.25" customHeight="1">
      <c r="A61" s="85"/>
      <c r="B61" s="87"/>
      <c r="C61" s="119" t="s">
        <v>449</v>
      </c>
      <c r="D61" s="120"/>
      <c r="E61" s="120"/>
      <c r="F61" s="120"/>
      <c r="G61" s="121"/>
      <c r="H61" s="122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6"/>
    </row>
    <row r="62" ht="18" customHeight="1">
      <c r="B62" s="1" t="s">
        <v>450</v>
      </c>
    </row>
  </sheetData>
  <sheetProtection/>
  <mergeCells count="259">
    <mergeCell ref="BC3:BF3"/>
    <mergeCell ref="BC31:BF31"/>
    <mergeCell ref="AD25:AE25"/>
    <mergeCell ref="AF25:AH25"/>
    <mergeCell ref="AI25:BF25"/>
    <mergeCell ref="C26:G27"/>
    <mergeCell ref="H26:BF27"/>
    <mergeCell ref="C28:G29"/>
    <mergeCell ref="H28:BF29"/>
    <mergeCell ref="Q25:R25"/>
    <mergeCell ref="S25:T25"/>
    <mergeCell ref="U25:W25"/>
    <mergeCell ref="X25:Y25"/>
    <mergeCell ref="Z25:AA25"/>
    <mergeCell ref="AB25:AC25"/>
    <mergeCell ref="O20:P20"/>
    <mergeCell ref="A25:B29"/>
    <mergeCell ref="C25:G25"/>
    <mergeCell ref="H25:J25"/>
    <mergeCell ref="K25:L25"/>
    <mergeCell ref="M25:N25"/>
    <mergeCell ref="O25:P25"/>
    <mergeCell ref="AI20:BF20"/>
    <mergeCell ref="Z20:AA20"/>
    <mergeCell ref="AB20:AC20"/>
    <mergeCell ref="A20:B24"/>
    <mergeCell ref="C20:G20"/>
    <mergeCell ref="H20:J20"/>
    <mergeCell ref="K20:L20"/>
    <mergeCell ref="C21:G22"/>
    <mergeCell ref="H21:BF22"/>
    <mergeCell ref="Q20:R20"/>
    <mergeCell ref="S15:T15"/>
    <mergeCell ref="U15:W15"/>
    <mergeCell ref="X15:Y15"/>
    <mergeCell ref="A9:E9"/>
    <mergeCell ref="AD20:AE20"/>
    <mergeCell ref="AF20:AH20"/>
    <mergeCell ref="S20:T20"/>
    <mergeCell ref="U20:W20"/>
    <mergeCell ref="X20:Y20"/>
    <mergeCell ref="M20:N20"/>
    <mergeCell ref="H18:BF19"/>
    <mergeCell ref="AD15:AE15"/>
    <mergeCell ref="AB15:AC15"/>
    <mergeCell ref="C23:G24"/>
    <mergeCell ref="H23:BF24"/>
    <mergeCell ref="AF15:AH15"/>
    <mergeCell ref="AI15:BF15"/>
    <mergeCell ref="C16:G17"/>
    <mergeCell ref="H16:BF17"/>
    <mergeCell ref="Q15:R15"/>
    <mergeCell ref="M10:N10"/>
    <mergeCell ref="Z15:AA15"/>
    <mergeCell ref="Z10:AA10"/>
    <mergeCell ref="A15:B19"/>
    <mergeCell ref="C15:G15"/>
    <mergeCell ref="H15:J15"/>
    <mergeCell ref="K15:L15"/>
    <mergeCell ref="M15:N15"/>
    <mergeCell ref="O15:P15"/>
    <mergeCell ref="C18:G19"/>
    <mergeCell ref="AF10:AH10"/>
    <mergeCell ref="AI10:BF10"/>
    <mergeCell ref="O10:P10"/>
    <mergeCell ref="Q10:R10"/>
    <mergeCell ref="S10:T10"/>
    <mergeCell ref="U10:W10"/>
    <mergeCell ref="X10:Y10"/>
    <mergeCell ref="A10:B14"/>
    <mergeCell ref="C10:G10"/>
    <mergeCell ref="H10:J10"/>
    <mergeCell ref="K10:L10"/>
    <mergeCell ref="C11:G12"/>
    <mergeCell ref="H11:BF12"/>
    <mergeCell ref="C13:G14"/>
    <mergeCell ref="H13:BF14"/>
    <mergeCell ref="AB10:AC10"/>
    <mergeCell ref="AD10:AE10"/>
    <mergeCell ref="J7:K7"/>
    <mergeCell ref="L7:M7"/>
    <mergeCell ref="A7:C7"/>
    <mergeCell ref="D7:E7"/>
    <mergeCell ref="F7:G7"/>
    <mergeCell ref="H7:I7"/>
    <mergeCell ref="AR7:BF7"/>
    <mergeCell ref="N7:P7"/>
    <mergeCell ref="Q7:R7"/>
    <mergeCell ref="S7:T7"/>
    <mergeCell ref="U7:V7"/>
    <mergeCell ref="W7:X7"/>
    <mergeCell ref="Y7:AQ7"/>
    <mergeCell ref="U6:V6"/>
    <mergeCell ref="W6:X6"/>
    <mergeCell ref="Y6:AQ6"/>
    <mergeCell ref="AR6:BF6"/>
    <mergeCell ref="A6:C6"/>
    <mergeCell ref="D6:E6"/>
    <mergeCell ref="F6:G6"/>
    <mergeCell ref="H6:I6"/>
    <mergeCell ref="J6:K6"/>
    <mergeCell ref="L6:M6"/>
    <mergeCell ref="N6:P6"/>
    <mergeCell ref="Q6:R6"/>
    <mergeCell ref="S6:T6"/>
    <mergeCell ref="AR5:BF5"/>
    <mergeCell ref="A3:E3"/>
    <mergeCell ref="A4:X4"/>
    <mergeCell ref="U5:V5"/>
    <mergeCell ref="W5:X5"/>
    <mergeCell ref="Y5:AQ5"/>
    <mergeCell ref="J5:K5"/>
    <mergeCell ref="L5:M5"/>
    <mergeCell ref="N5:P5"/>
    <mergeCell ref="Q5:R5"/>
    <mergeCell ref="Y4:AQ4"/>
    <mergeCell ref="AR4:BF4"/>
    <mergeCell ref="S5:T5"/>
    <mergeCell ref="A5:C5"/>
    <mergeCell ref="D5:E5"/>
    <mergeCell ref="F5:G5"/>
    <mergeCell ref="H5:I5"/>
    <mergeCell ref="A1:BF1"/>
    <mergeCell ref="AB32:AC32"/>
    <mergeCell ref="AD32:AE32"/>
    <mergeCell ref="AF32:AJ32"/>
    <mergeCell ref="A31:E31"/>
    <mergeCell ref="A32:B37"/>
    <mergeCell ref="AK32:AL32"/>
    <mergeCell ref="AM32:AN32"/>
    <mergeCell ref="C37:G37"/>
    <mergeCell ref="H37:BF37"/>
    <mergeCell ref="AO32:AP32"/>
    <mergeCell ref="Q32:R32"/>
    <mergeCell ref="H33:BF33"/>
    <mergeCell ref="U32:W32"/>
    <mergeCell ref="X32:Y32"/>
    <mergeCell ref="Z32:AA32"/>
    <mergeCell ref="K32:L32"/>
    <mergeCell ref="C34:G34"/>
    <mergeCell ref="H34:BF34"/>
    <mergeCell ref="C32:G32"/>
    <mergeCell ref="M32:N32"/>
    <mergeCell ref="O32:P32"/>
    <mergeCell ref="S32:T32"/>
    <mergeCell ref="AQ32:AS32"/>
    <mergeCell ref="AT32:BF32"/>
    <mergeCell ref="C33:G33"/>
    <mergeCell ref="H32:J32"/>
    <mergeCell ref="C35:G36"/>
    <mergeCell ref="H35:BF36"/>
    <mergeCell ref="A38:B43"/>
    <mergeCell ref="C38:G38"/>
    <mergeCell ref="H38:J38"/>
    <mergeCell ref="K38:L38"/>
    <mergeCell ref="C43:G43"/>
    <mergeCell ref="H43:BF43"/>
    <mergeCell ref="AM38:AN38"/>
    <mergeCell ref="AO38:AP38"/>
    <mergeCell ref="C41:G42"/>
    <mergeCell ref="H41:BF42"/>
    <mergeCell ref="AD38:AE38"/>
    <mergeCell ref="AF38:AJ38"/>
    <mergeCell ref="AK38:AL38"/>
    <mergeCell ref="AQ38:AS38"/>
    <mergeCell ref="Q38:R38"/>
    <mergeCell ref="S38:T38"/>
    <mergeCell ref="U38:W38"/>
    <mergeCell ref="X38:Y38"/>
    <mergeCell ref="AT38:BF38"/>
    <mergeCell ref="C39:G39"/>
    <mergeCell ref="H39:BF39"/>
    <mergeCell ref="C40:G40"/>
    <mergeCell ref="H40:BF40"/>
    <mergeCell ref="Z38:AA38"/>
    <mergeCell ref="AB38:AC38"/>
    <mergeCell ref="M38:N38"/>
    <mergeCell ref="O38:P38"/>
    <mergeCell ref="A44:B49"/>
    <mergeCell ref="C44:G44"/>
    <mergeCell ref="H44:J44"/>
    <mergeCell ref="K44:L44"/>
    <mergeCell ref="C49:G49"/>
    <mergeCell ref="H49:BF49"/>
    <mergeCell ref="AM44:AN44"/>
    <mergeCell ref="AO44:AP44"/>
    <mergeCell ref="C47:G48"/>
    <mergeCell ref="H47:BF48"/>
    <mergeCell ref="AF44:AJ44"/>
    <mergeCell ref="AK44:AL44"/>
    <mergeCell ref="AQ44:AS44"/>
    <mergeCell ref="Q44:R44"/>
    <mergeCell ref="S44:T44"/>
    <mergeCell ref="U44:W44"/>
    <mergeCell ref="X44:Y44"/>
    <mergeCell ref="AT44:BF44"/>
    <mergeCell ref="C45:G45"/>
    <mergeCell ref="H45:BF45"/>
    <mergeCell ref="C46:G46"/>
    <mergeCell ref="H46:BF46"/>
    <mergeCell ref="Z44:AA44"/>
    <mergeCell ref="AB44:AC44"/>
    <mergeCell ref="M44:N44"/>
    <mergeCell ref="O44:P44"/>
    <mergeCell ref="AD44:AE44"/>
    <mergeCell ref="A50:B55"/>
    <mergeCell ref="C50:G50"/>
    <mergeCell ref="H50:J50"/>
    <mergeCell ref="K50:L50"/>
    <mergeCell ref="C55:G55"/>
    <mergeCell ref="H55:BF55"/>
    <mergeCell ref="AM50:AN50"/>
    <mergeCell ref="AO50:AP50"/>
    <mergeCell ref="C53:G54"/>
    <mergeCell ref="H53:BF54"/>
    <mergeCell ref="AF50:AJ50"/>
    <mergeCell ref="AK50:AL50"/>
    <mergeCell ref="AQ50:AS50"/>
    <mergeCell ref="Q50:R50"/>
    <mergeCell ref="S50:T50"/>
    <mergeCell ref="U50:W50"/>
    <mergeCell ref="X50:Y50"/>
    <mergeCell ref="AT50:BF50"/>
    <mergeCell ref="C51:G51"/>
    <mergeCell ref="H51:BF51"/>
    <mergeCell ref="C52:G52"/>
    <mergeCell ref="H52:BF52"/>
    <mergeCell ref="Z50:AA50"/>
    <mergeCell ref="AB50:AC50"/>
    <mergeCell ref="M50:N50"/>
    <mergeCell ref="O50:P50"/>
    <mergeCell ref="AD50:AE50"/>
    <mergeCell ref="A56:B61"/>
    <mergeCell ref="C56:G56"/>
    <mergeCell ref="H56:J56"/>
    <mergeCell ref="K56:L56"/>
    <mergeCell ref="C61:G61"/>
    <mergeCell ref="H61:BF61"/>
    <mergeCell ref="AM56:AN56"/>
    <mergeCell ref="AO56:AP56"/>
    <mergeCell ref="C59:G60"/>
    <mergeCell ref="H59:BF60"/>
    <mergeCell ref="AF56:AJ56"/>
    <mergeCell ref="AK56:AL56"/>
    <mergeCell ref="AQ56:AS56"/>
    <mergeCell ref="Q56:R56"/>
    <mergeCell ref="S56:T56"/>
    <mergeCell ref="U56:W56"/>
    <mergeCell ref="X56:Y56"/>
    <mergeCell ref="AT56:BF56"/>
    <mergeCell ref="C57:G57"/>
    <mergeCell ref="H57:BF57"/>
    <mergeCell ref="C58:G58"/>
    <mergeCell ref="H58:BF58"/>
    <mergeCell ref="Z56:AA56"/>
    <mergeCell ref="AB56:AC56"/>
    <mergeCell ref="M56:N56"/>
    <mergeCell ref="O56:P56"/>
    <mergeCell ref="AD56:AE56"/>
  </mergeCells>
  <dataValidations count="3">
    <dataValidation allowBlank="1" showInputMessage="1" showErrorMessage="1" imeMode="on" sqref="K33:L36 O33:P36 Z32:AA36 AD32:AE36 AB33:AC36 AM31:AN36 AF31:AJ36 AO31:AP31 H31:H61 AO33:AP36 AQ38:BF42 AM38:AN42 AK39:AL42 AD38:AJ42 AB39:AC42 Z38:AA42 X39:Y42 Q38:W42 O39:P42 M38:N42 K39:L42 I38:J42 M44:N48 I44:J48 Q44:W48 O45:P48 Z44:AA48 X45:Y48 AD44:AJ48 AB45:AC48 AM44:AN48 AK45:AL48 AQ44:BF48 AO45:AP48 M50:N54 I50:J54 Q50:W54 O51:P54 Z50:AA54 X51:Y54 AD50:AJ54 AB51:AC54 AM50:AN54 AK51:AL54 AQ50:BF54 AO51:AP54 AQ56:BF60 AM56:AN60 AK57:AL60 AD56:AJ60 AB57:AC60 Z56:AA60 X57:Y60 Q56:W60 O57:P60 M56:N60 K57:L60 I56:J60 AK33:AL36 A50:B50 C38:G41 A44:B44 A38:B38 C56:G59 B32 C32:E35 F31:G35 C44:G47 X33:Y36 AO39:AP42 C50:G53 A56:B56 K45:L48 K51:L54 AO57:AP60 BF1:IV1 A1:AN1 BD4:BF7 X31:AE31 O31:P31 M31:N36 K31:L31 Q31:W36 I31:J36 D62:BF62 A62:A65536 B62 B63:BF65536 AK31:AL31 B2:E2 D4:E4 Y2:AQ3 U2:V4 Q2:R4 H2:I4 A8:IV8 C10:E10 K9:L9 M9:N10 H26:BF30"/>
    <dataValidation allowBlank="1" showInputMessage="1" showErrorMessage="1" imeMode="on" sqref="O9:P9 Q9:W10 X9:Y9 Z9:AA10 AB9:AC9 AD9:BF10 AD15:BF15 Z15:AA15 Q15:W15 M15:N15 C15:J15 M20:N20 C20:J20 Q20:W20 Z20:AA20 AD20:BF20 C21:G21 C16:G16 C11:G11 C23:G23 C18:G18 H16:BF19 C13:G13 H11:BF14 F9:J10 H21:BF24 B10:B30 BG9:IV65536 A9:A32 M25:N25 C25:J25 Q25:W25 Z25:AA25 AD25:BF25 C26:G26 C28:G28 Y4:Y7 W2:X7 J2:P7 S2:T7 B4:C7 F2:G7 A2:A7 AR2:BC7 BG2:IV7 BD2:BF2 AQ31:BB36 BC32:BF36 BC31"/>
    <dataValidation allowBlank="1" showInputMessage="1" showErrorMessage="1" imeMode="off" sqref="AO44:AP44 AK44:AL44 AB44:AC44 X44:Y44 O44:P44 K44:L44 K38:L38 O38:P38 X38:Y38 AB38:AC38 AK38:AL38 AO38:AP38 AO32:AP32 AK32:AL32 AB32:AC32 X32:Y32 O32:P32 K32:L32 K56:L56 O56:P56 X56:Y56 AB56:AC56 AK56:AL56 AO56:AP56 AO50:AP50 AK50:AL50 AB50:AC50 X50:Y50 O50:P50 K50:L50 K10:L10 AB20:AC20 X20:Y20 O20:P20 K20:L20 K15:L15 O15:P15 X15:Y15 AB15:AC15 AB10:AC10 X10:Y10 O10:P10 AB25:AC25 X25:Y25 O25:P25 K25:L25 U5:V7 Q5:R7 H5:I7 D5:E7"/>
  </dataValidations>
  <printOptions/>
  <pageMargins left="0.4330708661417323" right="0.1968503937007874" top="0.5511811023622047" bottom="0.3937007874015748" header="0.31496062992125984" footer="0.31496062992125984"/>
  <pageSetup horizontalDpi="600" verticalDpi="600" orientation="portrait" paperSize="9" r:id="rId1"/>
  <rowBreaks count="1" manualBreakCount="1">
    <brk id="29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BK39"/>
  <sheetViews>
    <sheetView zoomScale="106" zoomScaleNormal="106" zoomScalePageLayoutView="0" workbookViewId="0" topLeftCell="A1">
      <selection activeCell="V6" sqref="V6"/>
    </sheetView>
  </sheetViews>
  <sheetFormatPr defaultColWidth="1.57421875" defaultRowHeight="18" customHeight="1"/>
  <cols>
    <col min="1" max="16384" width="1.57421875" style="1" customWidth="1"/>
  </cols>
  <sheetData>
    <row r="1" spans="1:58" ht="18" customHeight="1">
      <c r="A1" s="78" t="s">
        <v>489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3" spans="1:36" ht="33.75" customHeight="1">
      <c r="A3" s="69" t="s">
        <v>38</v>
      </c>
      <c r="B3" s="70"/>
      <c r="C3" s="70"/>
      <c r="D3" s="70"/>
      <c r="E3" s="70"/>
      <c r="F3" s="70"/>
      <c r="G3" s="70"/>
      <c r="H3" s="70"/>
      <c r="I3" s="70"/>
      <c r="J3" s="71"/>
      <c r="K3" s="122" t="s">
        <v>39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10"/>
      <c r="Y3" s="10"/>
      <c r="Z3" s="70" t="s">
        <v>31</v>
      </c>
      <c r="AA3" s="70"/>
      <c r="AB3" s="70"/>
      <c r="AC3" s="11" t="s">
        <v>15</v>
      </c>
      <c r="AD3" s="10"/>
      <c r="AE3" s="10"/>
      <c r="AF3" s="70" t="s">
        <v>32</v>
      </c>
      <c r="AG3" s="70"/>
      <c r="AH3" s="70"/>
      <c r="AI3" s="10" t="s">
        <v>37</v>
      </c>
      <c r="AJ3" s="12"/>
    </row>
    <row r="4" spans="1:58" ht="33.75" customHeight="1">
      <c r="A4" s="138" t="s">
        <v>40</v>
      </c>
      <c r="B4" s="68"/>
      <c r="C4" s="68"/>
      <c r="D4" s="68"/>
      <c r="E4" s="68"/>
      <c r="F4" s="68"/>
      <c r="G4" s="68" t="s">
        <v>41</v>
      </c>
      <c r="H4" s="68"/>
      <c r="I4" s="68"/>
      <c r="J4" s="68"/>
      <c r="K4" s="68"/>
      <c r="L4" s="68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ht="33.75" customHeight="1">
      <c r="A5" s="139"/>
      <c r="B5" s="139"/>
      <c r="C5" s="139"/>
      <c r="D5" s="139"/>
      <c r="E5" s="139"/>
      <c r="F5" s="139"/>
      <c r="G5" s="68" t="s">
        <v>42</v>
      </c>
      <c r="H5" s="68"/>
      <c r="I5" s="68"/>
      <c r="J5" s="68"/>
      <c r="K5" s="68"/>
      <c r="L5" s="6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 ht="33.75" customHeight="1">
      <c r="A6" s="62" t="s">
        <v>43</v>
      </c>
      <c r="B6" s="82"/>
      <c r="C6" s="82"/>
      <c r="D6" s="82"/>
      <c r="E6" s="82"/>
      <c r="F6" s="84"/>
      <c r="G6" s="3"/>
      <c r="H6" s="4"/>
      <c r="I6" s="82" t="s">
        <v>495</v>
      </c>
      <c r="J6" s="82"/>
      <c r="K6" s="82"/>
      <c r="L6" s="82"/>
      <c r="M6" s="82"/>
      <c r="N6" s="5" t="s">
        <v>44</v>
      </c>
      <c r="O6" s="136"/>
      <c r="P6" s="136"/>
      <c r="Q6" s="136"/>
      <c r="R6" s="136"/>
      <c r="S6" s="136"/>
      <c r="T6" s="136"/>
      <c r="U6" s="136"/>
      <c r="V6" s="5" t="s">
        <v>15</v>
      </c>
      <c r="W6" s="82"/>
      <c r="X6" s="82"/>
      <c r="Y6" s="82"/>
      <c r="Z6" s="82"/>
      <c r="AA6" s="82"/>
      <c r="AB6" s="82"/>
      <c r="AC6" s="82"/>
      <c r="AD6" s="5" t="s">
        <v>15</v>
      </c>
      <c r="AE6" s="82"/>
      <c r="AF6" s="82"/>
      <c r="AG6" s="82"/>
      <c r="AH6" s="82"/>
      <c r="AI6" s="82"/>
      <c r="AJ6" s="82"/>
      <c r="AK6" s="82"/>
      <c r="AL6" s="5" t="s">
        <v>15</v>
      </c>
      <c r="AM6" s="82"/>
      <c r="AN6" s="82"/>
      <c r="AO6" s="82"/>
      <c r="AP6" s="82"/>
      <c r="AQ6" s="82"/>
      <c r="AR6" s="82"/>
      <c r="AS6" s="82"/>
      <c r="AT6" s="5" t="s">
        <v>15</v>
      </c>
      <c r="AU6" s="82"/>
      <c r="AV6" s="82"/>
      <c r="AW6" s="82"/>
      <c r="AX6" s="82"/>
      <c r="AY6" s="82"/>
      <c r="AZ6" s="82"/>
      <c r="BA6" s="82"/>
      <c r="BB6" s="5" t="s">
        <v>24</v>
      </c>
      <c r="BF6" s="47"/>
    </row>
    <row r="7" spans="1:58" ht="33.75" customHeight="1">
      <c r="A7" s="85"/>
      <c r="B7" s="86"/>
      <c r="C7" s="86"/>
      <c r="D7" s="86"/>
      <c r="E7" s="86"/>
      <c r="F7" s="87"/>
      <c r="G7" s="6"/>
      <c r="H7" s="7"/>
      <c r="I7" s="88" t="s">
        <v>430</v>
      </c>
      <c r="J7" s="88"/>
      <c r="K7" s="88"/>
      <c r="L7" s="88"/>
      <c r="M7" s="88"/>
      <c r="N7" s="43" t="s">
        <v>431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43" t="s">
        <v>24</v>
      </c>
      <c r="BC7" s="48"/>
      <c r="BD7" s="48"/>
      <c r="BE7" s="48"/>
      <c r="BF7" s="8"/>
    </row>
    <row r="8" spans="1:58" ht="33.75" customHeight="1">
      <c r="A8" s="68" t="s">
        <v>45</v>
      </c>
      <c r="B8" s="68"/>
      <c r="C8" s="68"/>
      <c r="D8" s="68"/>
      <c r="E8" s="68"/>
      <c r="F8" s="68"/>
      <c r="G8" s="49"/>
      <c r="I8" s="70"/>
      <c r="J8" s="70"/>
      <c r="K8" s="70" t="s">
        <v>46</v>
      </c>
      <c r="L8" s="70"/>
      <c r="M8" s="70"/>
      <c r="N8" s="70"/>
      <c r="O8" s="70" t="s">
        <v>47</v>
      </c>
      <c r="P8" s="70"/>
      <c r="Q8" s="70" t="s">
        <v>48</v>
      </c>
      <c r="R8" s="70"/>
      <c r="S8" s="70"/>
      <c r="T8" s="140"/>
      <c r="U8" s="140"/>
      <c r="V8" s="70" t="s">
        <v>46</v>
      </c>
      <c r="W8" s="70"/>
      <c r="X8" s="141"/>
      <c r="Y8" s="141"/>
      <c r="Z8" s="70" t="s">
        <v>47</v>
      </c>
      <c r="AA8" s="70"/>
      <c r="AB8" s="70" t="s">
        <v>49</v>
      </c>
      <c r="AC8" s="70"/>
      <c r="AD8" s="70"/>
      <c r="AE8" s="140"/>
      <c r="AF8" s="140"/>
      <c r="AG8" s="70" t="s">
        <v>46</v>
      </c>
      <c r="AH8" s="70"/>
      <c r="AI8" s="70"/>
      <c r="AJ8" s="70"/>
      <c r="AK8" s="70" t="s">
        <v>47</v>
      </c>
      <c r="AL8" s="70"/>
      <c r="AM8" s="70" t="s">
        <v>48</v>
      </c>
      <c r="AN8" s="70"/>
      <c r="AO8" s="70"/>
      <c r="AP8" s="141"/>
      <c r="AQ8" s="141"/>
      <c r="AR8" s="70" t="s">
        <v>46</v>
      </c>
      <c r="AS8" s="70"/>
      <c r="AT8" s="70"/>
      <c r="AU8" s="70"/>
      <c r="AV8" s="70" t="s">
        <v>50</v>
      </c>
      <c r="AW8" s="70"/>
      <c r="AX8" s="70"/>
      <c r="AY8" s="70"/>
      <c r="AZ8" s="70"/>
      <c r="BA8" s="140"/>
      <c r="BB8" s="140"/>
      <c r="BC8" s="70" t="s">
        <v>51</v>
      </c>
      <c r="BD8" s="70"/>
      <c r="BE8" s="70"/>
      <c r="BF8" s="12"/>
    </row>
    <row r="9" spans="1:58" ht="33.75" customHeight="1">
      <c r="A9" s="68" t="s">
        <v>428</v>
      </c>
      <c r="B9" s="68"/>
      <c r="C9" s="68"/>
      <c r="D9" s="68"/>
      <c r="E9" s="68"/>
      <c r="F9" s="68"/>
      <c r="G9" s="44"/>
      <c r="H9" s="42"/>
      <c r="I9" s="70"/>
      <c r="J9" s="70"/>
      <c r="K9" s="70"/>
      <c r="L9" s="142" t="s">
        <v>52</v>
      </c>
      <c r="M9" s="142"/>
      <c r="N9" s="142"/>
      <c r="O9" s="142"/>
      <c r="P9" s="142"/>
      <c r="Q9" s="11" t="s">
        <v>15</v>
      </c>
      <c r="R9" s="42"/>
      <c r="S9" s="11"/>
      <c r="T9" s="70" t="s">
        <v>53</v>
      </c>
      <c r="U9" s="70"/>
      <c r="V9" s="70"/>
      <c r="W9" s="70"/>
      <c r="X9" s="143"/>
      <c r="Y9" s="143"/>
      <c r="Z9" s="143"/>
      <c r="AA9" s="143"/>
      <c r="AB9" s="142" t="s">
        <v>54</v>
      </c>
      <c r="AC9" s="142"/>
      <c r="AD9" s="142"/>
      <c r="AE9" s="142"/>
      <c r="AF9" s="144" t="s">
        <v>55</v>
      </c>
      <c r="AG9" s="141"/>
      <c r="AH9" s="141"/>
      <c r="AI9" s="141"/>
      <c r="AJ9" s="141"/>
      <c r="AK9" s="141"/>
      <c r="AL9" s="145"/>
      <c r="AM9" s="44"/>
      <c r="AN9" s="42"/>
      <c r="AO9" s="70" t="s">
        <v>56</v>
      </c>
      <c r="AP9" s="70"/>
      <c r="AQ9" s="70"/>
      <c r="AR9" s="70"/>
      <c r="AS9" s="70"/>
      <c r="AT9" s="70"/>
      <c r="AU9" s="11" t="s">
        <v>15</v>
      </c>
      <c r="AV9" s="44"/>
      <c r="AW9" s="42"/>
      <c r="AX9" s="70" t="s">
        <v>432</v>
      </c>
      <c r="AY9" s="70"/>
      <c r="AZ9" s="70"/>
      <c r="BA9" s="70"/>
      <c r="BB9" s="70"/>
      <c r="BC9" s="70"/>
      <c r="BD9" s="70"/>
      <c r="BE9" s="70"/>
      <c r="BF9" s="71"/>
    </row>
    <row r="10" spans="1:63" ht="33.75" customHeight="1">
      <c r="A10" s="68" t="s">
        <v>57</v>
      </c>
      <c r="B10" s="68"/>
      <c r="C10" s="68"/>
      <c r="D10" s="68"/>
      <c r="E10" s="68"/>
      <c r="F10" s="68"/>
      <c r="G10" s="9"/>
      <c r="H10" s="10"/>
      <c r="I10" s="70" t="s">
        <v>2</v>
      </c>
      <c r="J10" s="70"/>
      <c r="K10" s="9"/>
      <c r="L10" s="10"/>
      <c r="M10" s="70" t="s">
        <v>58</v>
      </c>
      <c r="N10" s="70"/>
      <c r="O10" s="9"/>
      <c r="P10" s="10"/>
      <c r="Q10" s="70" t="s">
        <v>59</v>
      </c>
      <c r="R10" s="70"/>
      <c r="S10" s="9"/>
      <c r="T10" s="10"/>
      <c r="U10" s="70" t="s">
        <v>60</v>
      </c>
      <c r="V10" s="70"/>
      <c r="W10" s="9"/>
      <c r="X10" s="10"/>
      <c r="Y10" s="70" t="s">
        <v>61</v>
      </c>
      <c r="Z10" s="70"/>
      <c r="AA10" s="9"/>
      <c r="AB10" s="10"/>
      <c r="AC10" s="70" t="s">
        <v>62</v>
      </c>
      <c r="AD10" s="70"/>
      <c r="AE10" s="9"/>
      <c r="AF10" s="10"/>
      <c r="AG10" s="70" t="s">
        <v>63</v>
      </c>
      <c r="AH10" s="70"/>
      <c r="AI10" s="9"/>
      <c r="AJ10" s="10"/>
      <c r="AK10" s="70" t="s">
        <v>64</v>
      </c>
      <c r="AL10" s="70"/>
      <c r="AM10" s="9"/>
      <c r="AN10" s="10"/>
      <c r="AO10" s="70" t="s">
        <v>65</v>
      </c>
      <c r="AP10" s="70"/>
      <c r="AQ10" s="71"/>
      <c r="AR10" s="69" t="s">
        <v>66</v>
      </c>
      <c r="AS10" s="70"/>
      <c r="AT10" s="70"/>
      <c r="AU10" s="70"/>
      <c r="AV10" s="71"/>
      <c r="AW10" s="69" t="s">
        <v>67</v>
      </c>
      <c r="AX10" s="70"/>
      <c r="AY10" s="70"/>
      <c r="AZ10" s="70"/>
      <c r="BA10" s="70" t="s">
        <v>48</v>
      </c>
      <c r="BB10" s="70"/>
      <c r="BC10" s="70"/>
      <c r="BD10" s="70"/>
      <c r="BE10" s="70" t="s">
        <v>11</v>
      </c>
      <c r="BF10" s="71"/>
      <c r="BI10" s="13"/>
      <c r="BJ10" s="13"/>
      <c r="BK10" s="13"/>
    </row>
    <row r="11" spans="1:58" ht="33.75" customHeight="1">
      <c r="A11" s="68" t="s">
        <v>68</v>
      </c>
      <c r="B11" s="68"/>
      <c r="C11" s="68"/>
      <c r="D11" s="68"/>
      <c r="E11" s="68"/>
      <c r="F11" s="68"/>
      <c r="G11" s="9"/>
      <c r="I11" s="73" t="s">
        <v>434</v>
      </c>
      <c r="J11" s="73"/>
      <c r="K11" s="73"/>
      <c r="L11" s="73"/>
      <c r="M11" s="73"/>
      <c r="N11" s="11" t="s">
        <v>15</v>
      </c>
      <c r="P11" s="152" t="s">
        <v>433</v>
      </c>
      <c r="Q11" s="152"/>
      <c r="R11" s="152"/>
      <c r="S11" s="152"/>
      <c r="T11" s="152"/>
      <c r="U11" s="11" t="s">
        <v>15</v>
      </c>
      <c r="W11" s="70" t="s">
        <v>69</v>
      </c>
      <c r="X11" s="70"/>
      <c r="Y11" s="70"/>
      <c r="Z11" s="70"/>
      <c r="AA11" s="70"/>
      <c r="AB11" s="11" t="s">
        <v>15</v>
      </c>
      <c r="AE11" s="70" t="s">
        <v>70</v>
      </c>
      <c r="AF11" s="70"/>
      <c r="AG11" s="70"/>
      <c r="AH11" s="70"/>
      <c r="AI11" s="70"/>
      <c r="AK11" s="11" t="s">
        <v>15</v>
      </c>
      <c r="AM11" s="70" t="s">
        <v>71</v>
      </c>
      <c r="AN11" s="70"/>
      <c r="AO11" s="70"/>
      <c r="AP11" s="70"/>
      <c r="AQ11" s="70"/>
      <c r="AS11" s="11" t="s">
        <v>15</v>
      </c>
      <c r="AU11" s="70" t="s">
        <v>72</v>
      </c>
      <c r="AV11" s="70"/>
      <c r="AW11" s="70"/>
      <c r="AX11" s="70"/>
      <c r="AY11" s="70"/>
      <c r="AZ11" s="11" t="s">
        <v>15</v>
      </c>
      <c r="BA11" s="10"/>
      <c r="BB11" s="10"/>
      <c r="BC11" s="45" t="s">
        <v>73</v>
      </c>
      <c r="BD11" s="10"/>
      <c r="BE11" s="10"/>
      <c r="BF11" s="12"/>
    </row>
    <row r="12" spans="1:58" ht="18" customHeight="1">
      <c r="A12" s="68" t="s">
        <v>74</v>
      </c>
      <c r="B12" s="68"/>
      <c r="C12" s="68"/>
      <c r="D12" s="68"/>
      <c r="E12" s="68"/>
      <c r="F12" s="68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</row>
    <row r="13" spans="1:58" ht="18" customHeight="1">
      <c r="A13" s="68"/>
      <c r="B13" s="68"/>
      <c r="C13" s="68"/>
      <c r="D13" s="68"/>
      <c r="E13" s="68"/>
      <c r="F13" s="68"/>
      <c r="G13" s="131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132"/>
    </row>
    <row r="14" spans="1:58" ht="18" customHeight="1">
      <c r="A14" s="68"/>
      <c r="B14" s="68"/>
      <c r="C14" s="68"/>
      <c r="D14" s="68"/>
      <c r="E14" s="68"/>
      <c r="F14" s="68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5"/>
    </row>
    <row r="15" spans="1:58" ht="18" customHeight="1">
      <c r="A15" s="68" t="s">
        <v>75</v>
      </c>
      <c r="B15" s="68"/>
      <c r="C15" s="68"/>
      <c r="D15" s="68"/>
      <c r="E15" s="68"/>
      <c r="F15" s="68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</row>
    <row r="16" spans="1:58" ht="18" customHeight="1">
      <c r="A16" s="68"/>
      <c r="B16" s="68"/>
      <c r="C16" s="68"/>
      <c r="D16" s="68"/>
      <c r="E16" s="68"/>
      <c r="F16" s="68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</row>
    <row r="17" spans="1:58" ht="18" customHeight="1">
      <c r="A17" s="68"/>
      <c r="B17" s="68"/>
      <c r="C17" s="68"/>
      <c r="D17" s="68"/>
      <c r="E17" s="68"/>
      <c r="F17" s="68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</row>
    <row r="18" spans="1:58" ht="18" customHeight="1">
      <c r="A18" s="68" t="s">
        <v>76</v>
      </c>
      <c r="B18" s="68"/>
      <c r="C18" s="68"/>
      <c r="D18" s="68"/>
      <c r="E18" s="68"/>
      <c r="F18" s="68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0"/>
    </row>
    <row r="19" spans="1:58" ht="18" customHeight="1">
      <c r="A19" s="68"/>
      <c r="B19" s="68"/>
      <c r="C19" s="68"/>
      <c r="D19" s="68"/>
      <c r="E19" s="68"/>
      <c r="F19" s="68"/>
      <c r="G19" s="131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132"/>
    </row>
    <row r="20" spans="1:58" ht="18" customHeight="1">
      <c r="A20" s="68"/>
      <c r="B20" s="68"/>
      <c r="C20" s="68"/>
      <c r="D20" s="68"/>
      <c r="E20" s="68"/>
      <c r="F20" s="68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5"/>
    </row>
    <row r="21" spans="1:58" ht="18" customHeight="1">
      <c r="A21" s="138" t="s">
        <v>480</v>
      </c>
      <c r="B21" s="68"/>
      <c r="C21" s="68"/>
      <c r="D21" s="68"/>
      <c r="E21" s="68"/>
      <c r="F21" s="6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 ht="18" customHeight="1">
      <c r="A22" s="68"/>
      <c r="B22" s="68"/>
      <c r="C22" s="68"/>
      <c r="D22" s="68"/>
      <c r="E22" s="68"/>
      <c r="F22" s="68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18" customHeight="1">
      <c r="A23" s="68"/>
      <c r="B23" s="68"/>
      <c r="C23" s="68"/>
      <c r="D23" s="68"/>
      <c r="E23" s="68"/>
      <c r="F23" s="68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1:58" ht="18" customHeight="1">
      <c r="A24" s="138" t="s">
        <v>481</v>
      </c>
      <c r="B24" s="68"/>
      <c r="C24" s="68"/>
      <c r="D24" s="68"/>
      <c r="E24" s="68"/>
      <c r="F24" s="68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</row>
    <row r="25" spans="1:58" ht="18" customHeight="1">
      <c r="A25" s="68"/>
      <c r="B25" s="68"/>
      <c r="C25" s="68"/>
      <c r="D25" s="68"/>
      <c r="E25" s="68"/>
      <c r="F25" s="68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</row>
    <row r="26" spans="1:58" ht="18" customHeight="1">
      <c r="A26" s="68"/>
      <c r="B26" s="68"/>
      <c r="C26" s="68"/>
      <c r="D26" s="68"/>
      <c r="E26" s="68"/>
      <c r="F26" s="6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 ht="18" customHeight="1">
      <c r="A27" s="138" t="s">
        <v>437</v>
      </c>
      <c r="B27" s="68"/>
      <c r="C27" s="68"/>
      <c r="D27" s="68"/>
      <c r="E27" s="68"/>
      <c r="F27" s="6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</row>
    <row r="28" spans="1:58" ht="18" customHeight="1">
      <c r="A28" s="68"/>
      <c r="B28" s="68"/>
      <c r="C28" s="68"/>
      <c r="D28" s="68"/>
      <c r="E28" s="68"/>
      <c r="F28" s="6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 ht="18" customHeight="1">
      <c r="A29" s="68"/>
      <c r="B29" s="68"/>
      <c r="C29" s="68"/>
      <c r="D29" s="68"/>
      <c r="E29" s="68"/>
      <c r="F29" s="6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ht="18" customHeight="1">
      <c r="A30" s="62" t="s">
        <v>77</v>
      </c>
      <c r="B30" s="63"/>
      <c r="C30" s="63"/>
      <c r="D30" s="63"/>
      <c r="E30" s="63"/>
      <c r="F30" s="64"/>
      <c r="G30" s="128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0"/>
    </row>
    <row r="31" spans="1:58" ht="18" customHeight="1">
      <c r="A31" s="146"/>
      <c r="B31" s="147"/>
      <c r="C31" s="147"/>
      <c r="D31" s="147"/>
      <c r="E31" s="147"/>
      <c r="F31" s="148"/>
      <c r="G31" s="131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132"/>
    </row>
    <row r="32" spans="1:58" ht="18" customHeight="1">
      <c r="A32" s="149"/>
      <c r="B32" s="150"/>
      <c r="C32" s="150"/>
      <c r="D32" s="150"/>
      <c r="E32" s="150"/>
      <c r="F32" s="151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5"/>
    </row>
    <row r="33" spans="1:58" ht="18" customHeight="1">
      <c r="A33" s="62" t="s">
        <v>438</v>
      </c>
      <c r="B33" s="63"/>
      <c r="C33" s="63"/>
      <c r="D33" s="63"/>
      <c r="E33" s="63"/>
      <c r="F33" s="64"/>
      <c r="G33" s="153" t="s">
        <v>439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5"/>
    </row>
    <row r="34" spans="1:58" ht="18" customHeight="1">
      <c r="A34" s="146"/>
      <c r="B34" s="147"/>
      <c r="C34" s="147"/>
      <c r="D34" s="147"/>
      <c r="E34" s="147"/>
      <c r="F34" s="148"/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8"/>
    </row>
    <row r="35" spans="1:58" ht="18" customHeight="1">
      <c r="A35" s="149"/>
      <c r="B35" s="150"/>
      <c r="C35" s="150"/>
      <c r="D35" s="150"/>
      <c r="E35" s="150"/>
      <c r="F35" s="151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1"/>
    </row>
    <row r="36" spans="1:58" ht="18" customHeight="1">
      <c r="A36" s="62" t="s">
        <v>441</v>
      </c>
      <c r="B36" s="63"/>
      <c r="C36" s="63"/>
      <c r="D36" s="63"/>
      <c r="E36" s="63"/>
      <c r="F36" s="64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30"/>
    </row>
    <row r="37" spans="1:58" ht="18" customHeight="1">
      <c r="A37" s="146"/>
      <c r="B37" s="147"/>
      <c r="C37" s="147"/>
      <c r="D37" s="147"/>
      <c r="E37" s="147"/>
      <c r="F37" s="148"/>
      <c r="G37" s="131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132"/>
    </row>
    <row r="38" spans="1:58" ht="18" customHeight="1">
      <c r="A38" s="146"/>
      <c r="B38" s="147"/>
      <c r="C38" s="147"/>
      <c r="D38" s="147"/>
      <c r="E38" s="147"/>
      <c r="F38" s="148"/>
      <c r="G38" s="131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132"/>
    </row>
    <row r="39" spans="1:58" ht="18" customHeight="1">
      <c r="A39" s="149"/>
      <c r="B39" s="150"/>
      <c r="C39" s="150"/>
      <c r="D39" s="150"/>
      <c r="E39" s="150"/>
      <c r="F39" s="151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5"/>
    </row>
    <row r="40" ht="12"/>
  </sheetData>
  <sheetProtection/>
  <mergeCells count="91">
    <mergeCell ref="A27:F29"/>
    <mergeCell ref="G27:BF29"/>
    <mergeCell ref="A12:F14"/>
    <mergeCell ref="G12:BF14"/>
    <mergeCell ref="A15:F17"/>
    <mergeCell ref="G15:BF17"/>
    <mergeCell ref="A18:F20"/>
    <mergeCell ref="G24:BF26"/>
    <mergeCell ref="AT8:AU8"/>
    <mergeCell ref="M8:N8"/>
    <mergeCell ref="I8:J8"/>
    <mergeCell ref="A33:F35"/>
    <mergeCell ref="A36:F39"/>
    <mergeCell ref="G30:BF32"/>
    <mergeCell ref="A21:F23"/>
    <mergeCell ref="G21:BF23"/>
    <mergeCell ref="A24:F26"/>
    <mergeCell ref="G33:BF35"/>
    <mergeCell ref="A11:F11"/>
    <mergeCell ref="W11:AA11"/>
    <mergeCell ref="AE11:AI11"/>
    <mergeCell ref="AM11:AQ11"/>
    <mergeCell ref="AU11:AY11"/>
    <mergeCell ref="I11:M11"/>
    <mergeCell ref="P11:T11"/>
    <mergeCell ref="A30:F32"/>
    <mergeCell ref="BC10:BD10"/>
    <mergeCell ref="BE10:BF10"/>
    <mergeCell ref="AG10:AH10"/>
    <mergeCell ref="AK10:AL10"/>
    <mergeCell ref="AO10:AQ10"/>
    <mergeCell ref="AR10:AV10"/>
    <mergeCell ref="AW10:AX10"/>
    <mergeCell ref="AY10:AZ10"/>
    <mergeCell ref="G18:BF20"/>
    <mergeCell ref="AO9:AT9"/>
    <mergeCell ref="AX9:BF9"/>
    <mergeCell ref="A10:F10"/>
    <mergeCell ref="I10:J10"/>
    <mergeCell ref="M10:N10"/>
    <mergeCell ref="Q10:R10"/>
    <mergeCell ref="U10:V10"/>
    <mergeCell ref="Y10:Z10"/>
    <mergeCell ref="AC10:AD10"/>
    <mergeCell ref="BA10:BB10"/>
    <mergeCell ref="AV8:AZ8"/>
    <mergeCell ref="BA8:BB8"/>
    <mergeCell ref="BC8:BE8"/>
    <mergeCell ref="A9:F9"/>
    <mergeCell ref="I9:K9"/>
    <mergeCell ref="L9:P9"/>
    <mergeCell ref="T9:W9"/>
    <mergeCell ref="X9:AA9"/>
    <mergeCell ref="AB9:AE9"/>
    <mergeCell ref="AF9:AL9"/>
    <mergeCell ref="AK8:AL8"/>
    <mergeCell ref="AR8:AS8"/>
    <mergeCell ref="AM8:AO8"/>
    <mergeCell ref="T8:U8"/>
    <mergeCell ref="V8:W8"/>
    <mergeCell ref="X8:Y8"/>
    <mergeCell ref="Z8:AA8"/>
    <mergeCell ref="AB8:AD8"/>
    <mergeCell ref="AE8:AF8"/>
    <mergeCell ref="AP8:AQ8"/>
    <mergeCell ref="AU6:BA6"/>
    <mergeCell ref="A4:F5"/>
    <mergeCell ref="G4:L4"/>
    <mergeCell ref="M4:BF4"/>
    <mergeCell ref="G5:L5"/>
    <mergeCell ref="M5:BF5"/>
    <mergeCell ref="AF3:AH3"/>
    <mergeCell ref="A8:F8"/>
    <mergeCell ref="K8:L8"/>
    <mergeCell ref="O8:P8"/>
    <mergeCell ref="AG8:AH8"/>
    <mergeCell ref="I7:M7"/>
    <mergeCell ref="Q8:S8"/>
    <mergeCell ref="O7:BA7"/>
    <mergeCell ref="AI8:AJ8"/>
    <mergeCell ref="AM6:AS6"/>
    <mergeCell ref="G36:BF39"/>
    <mergeCell ref="A1:BF1"/>
    <mergeCell ref="A6:F7"/>
    <mergeCell ref="I6:M6"/>
    <mergeCell ref="O6:U6"/>
    <mergeCell ref="W6:AC6"/>
    <mergeCell ref="AE6:AK6"/>
    <mergeCell ref="A3:J3"/>
    <mergeCell ref="K3:W3"/>
    <mergeCell ref="Z3:AB3"/>
  </mergeCells>
  <dataValidations count="1">
    <dataValidation allowBlank="1" showInputMessage="1" showErrorMessage="1" imeMode="on" sqref="AT6:AU6 AD6:AE6 BF1:IV1 AU9:AX9 AM9:AN9 X9 M10:N10 AG10:AH10 BC10:BF10 G4:BD5 AO9:AO10 N11 AS11 AU11:AV11 AM11:AN11 AK11 AE11:AF11 AB11 U11 W11:X11 AF3:AG3 AI3:AJ3 Z3:AA3 AC3 A2:K3 BF2:BF3 A4:F4 AZ11 I6:J6 U10:V10 Y10:Z10 AC10:AD10 AW10:AZ10 AL6:AM6 V6:W6 A6 N6:O6 A30 I9:I10 A36 A33 AK10:AL10 L2:BE2 A1:AN1 BB6:BB7 BA8:BF8 BH2:BL7 AV8 AF9 S9:T9 R9:R10 I7 G8:G9 H9 L9 K8:L8 O8 T8:AH8 AK8:AM8 AP8:AS8 BC11 B8:F11 J10 BL9 BK9:BK10 BM2:BT9 P11 Q8:Q10 A8:A13 A15:A16 A18:A19 A21:A22 A24:A25 A27:A28 G15:BF29 G12 A57:IV65536 A40:BF40 BT11:BT40 BU2:IV40 BK12:BS40 BH9:BJ40 BG2:BG40"/>
  </dataValidations>
  <printOptions/>
  <pageMargins left="0.4330708661417323" right="0.1968503937007874" top="0.5511811023622047" bottom="0.3937007874015748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Gujo-city</dc:creator>
  <cp:keywords/>
  <dc:description/>
  <cp:lastModifiedBy>櫻井 志保</cp:lastModifiedBy>
  <cp:lastPrinted>2016-06-09T11:40:53Z</cp:lastPrinted>
  <dcterms:created xsi:type="dcterms:W3CDTF">2012-07-28T05:23:38Z</dcterms:created>
  <dcterms:modified xsi:type="dcterms:W3CDTF">2020-04-02T06:09:29Z</dcterms:modified>
  <cp:category/>
  <cp:version/>
  <cp:contentType/>
  <cp:contentStatus/>
</cp:coreProperties>
</file>