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210" windowWidth="10275" windowHeight="6150" activeTab="0"/>
  </bookViews>
  <sheets>
    <sheet name="交通事故件数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<sst xmlns="http://schemas.openxmlformats.org/spreadsheetml/2006/main" count="53" uniqueCount="15">
  <si>
    <t>１８．保　　安</t>
  </si>
  <si>
    <t>１８－１　交通事故件数</t>
  </si>
  <si>
    <t>単位：件・人</t>
  </si>
  <si>
    <t>死　　　　傷　　　　者　　　　数</t>
  </si>
  <si>
    <t>　区　　分</t>
  </si>
  <si>
    <t>　　人身事故件数</t>
  </si>
  <si>
    <t>総　　　数</t>
  </si>
  <si>
    <t>死　　　亡</t>
  </si>
  <si>
    <t>負　　　傷</t>
  </si>
  <si>
    <t>平成</t>
  </si>
  <si>
    <t>年</t>
  </si>
  <si>
    <t>(</t>
  </si>
  <si>
    <t>)</t>
  </si>
  <si>
    <t>関警察署管内、うち（　）は関市内。</t>
  </si>
  <si>
    <t>資料：関警察署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</si>
</sst>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6"/>
      <name val=""/>
      <family val="3"/>
    </font>
    <font>
      <b/>
      <sz val="11"/>
      <name val=""/>
      <family val="3"/>
    </font>
    <font>
      <sz val="11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2"/>
      <color indexed="58"/>
      <name val="ＭＳ 明朝"/>
      <family val="1"/>
    </font>
    <font>
      <b/>
      <sz val="12"/>
      <color indexed="58"/>
      <name val="ＭＳ 明朝"/>
      <family val="1"/>
    </font>
    <font>
      <b/>
      <sz val="11"/>
      <color indexed="5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 vertical="center"/>
    </xf>
    <xf numFmtId="0" fontId="8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centerContinuous" vertical="top"/>
    </xf>
    <xf numFmtId="0" fontId="8" fillId="0" borderId="8" xfId="0" applyFont="1" applyBorder="1" applyAlignment="1">
      <alignment horizontal="centerContinuous" vertical="top"/>
    </xf>
    <xf numFmtId="0" fontId="8" fillId="0" borderId="8" xfId="0" applyFont="1" applyBorder="1" applyAlignment="1">
      <alignment horizontal="centerContinuous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1" xfId="0" applyFont="1" applyBorder="1" applyAlignment="1" applyProtection="1">
      <alignment vertical="center"/>
      <protection locked="0"/>
    </xf>
    <xf numFmtId="0" fontId="11" fillId="0" borderId="0" xfId="0" applyFont="1" applyAlignment="1">
      <alignment horizontal="right"/>
    </xf>
    <xf numFmtId="0" fontId="8" fillId="0" borderId="5" xfId="0" applyFont="1" applyBorder="1" applyAlignment="1" applyProtection="1">
      <alignment vertical="center"/>
      <protection locked="0"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left" vertical="center"/>
    </xf>
    <xf numFmtId="0" fontId="11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W12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0" customWidth="1"/>
    <col min="4" max="4" width="4.59765625" style="0" customWidth="1"/>
    <col min="5" max="5" width="7.59765625" style="0" customWidth="1"/>
    <col min="6" max="6" width="1.59765625" style="0" customWidth="1"/>
    <col min="7" max="7" width="4.59765625" style="0" customWidth="1"/>
    <col min="8" max="8" width="4.3984375" style="0" customWidth="1"/>
    <col min="9" max="9" width="7.59765625" style="0" customWidth="1"/>
    <col min="10" max="10" width="1.59765625" style="0" customWidth="1"/>
    <col min="11" max="12" width="4.59765625" style="0" customWidth="1"/>
    <col min="13" max="13" width="7.59765625" style="0" customWidth="1"/>
    <col min="14" max="14" width="1.59765625" style="0" customWidth="1"/>
    <col min="15" max="16" width="4.59765625" style="0" customWidth="1"/>
    <col min="17" max="17" width="7.59765625" style="0" customWidth="1"/>
    <col min="18" max="18" width="1.59765625" style="0" customWidth="1"/>
    <col min="19" max="20" width="4.59765625" style="0" customWidth="1"/>
  </cols>
  <sheetData>
    <row r="1" spans="2:20" ht="22.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9.7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ht="13.5" customHeight="1" thickBot="1">
      <c r="B3" s="6" t="s">
        <v>1</v>
      </c>
      <c r="C3" s="3"/>
      <c r="D3" s="3"/>
      <c r="E3" s="3"/>
      <c r="F3" s="3"/>
      <c r="Q3" s="4"/>
      <c r="R3" s="4"/>
      <c r="S3" s="4"/>
      <c r="T3" s="31" t="s">
        <v>2</v>
      </c>
    </row>
    <row r="4" spans="2:20" ht="18" customHeight="1">
      <c r="B4" s="7"/>
      <c r="C4" s="7"/>
      <c r="D4" s="8"/>
      <c r="E4" s="7"/>
      <c r="F4" s="7"/>
      <c r="G4" s="7"/>
      <c r="H4" s="7"/>
      <c r="I4" s="9" t="s">
        <v>3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2:20" ht="12.75" customHeight="1">
      <c r="B5" s="11" t="s">
        <v>4</v>
      </c>
      <c r="C5" s="12"/>
      <c r="D5" s="13"/>
      <c r="E5" s="11" t="s">
        <v>5</v>
      </c>
      <c r="F5" s="11"/>
      <c r="G5" s="11"/>
      <c r="H5" s="11"/>
      <c r="I5" s="14"/>
      <c r="J5" s="15"/>
      <c r="K5" s="15"/>
      <c r="L5" s="16"/>
      <c r="M5" s="15"/>
      <c r="N5" s="15"/>
      <c r="O5" s="15"/>
      <c r="P5" s="16"/>
      <c r="Q5" s="15"/>
      <c r="R5" s="15"/>
      <c r="S5" s="15"/>
      <c r="T5" s="15"/>
    </row>
    <row r="6" spans="2:20" ht="18" customHeight="1">
      <c r="B6" s="17"/>
      <c r="C6" s="17"/>
      <c r="D6" s="18"/>
      <c r="E6" s="17"/>
      <c r="F6" s="17"/>
      <c r="G6" s="17"/>
      <c r="H6" s="17"/>
      <c r="I6" s="19" t="s">
        <v>6</v>
      </c>
      <c r="J6" s="20"/>
      <c r="K6" s="20"/>
      <c r="L6" s="20"/>
      <c r="M6" s="19" t="s">
        <v>7</v>
      </c>
      <c r="N6" s="20"/>
      <c r="O6" s="20"/>
      <c r="P6" s="20"/>
      <c r="Q6" s="19" t="s">
        <v>8</v>
      </c>
      <c r="R6" s="20"/>
      <c r="S6" s="20"/>
      <c r="T6" s="21"/>
    </row>
    <row r="7" spans="1:231" ht="19.5" customHeight="1">
      <c r="A7" s="5"/>
      <c r="B7" s="22" t="s">
        <v>9</v>
      </c>
      <c r="C7" s="23">
        <v>9</v>
      </c>
      <c r="D7" s="24" t="s">
        <v>10</v>
      </c>
      <c r="E7" s="32">
        <v>651</v>
      </c>
      <c r="F7" s="33" t="s">
        <v>11</v>
      </c>
      <c r="G7" s="34">
        <v>493</v>
      </c>
      <c r="H7" s="33" t="s">
        <v>12</v>
      </c>
      <c r="I7" s="33">
        <v>919</v>
      </c>
      <c r="J7" s="33" t="s">
        <v>11</v>
      </c>
      <c r="K7" s="33">
        <f>O7+S7</f>
        <v>670</v>
      </c>
      <c r="L7" s="33" t="s">
        <v>12</v>
      </c>
      <c r="M7" s="34">
        <v>7</v>
      </c>
      <c r="N7" s="33" t="s">
        <v>11</v>
      </c>
      <c r="O7" s="34">
        <v>3</v>
      </c>
      <c r="P7" s="33" t="s">
        <v>12</v>
      </c>
      <c r="Q7" s="34">
        <v>912</v>
      </c>
      <c r="R7" s="33" t="s">
        <v>11</v>
      </c>
      <c r="S7" s="34">
        <v>667</v>
      </c>
      <c r="T7" s="33" t="s">
        <v>12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</row>
    <row r="8" spans="1:231" ht="19.5" customHeight="1">
      <c r="A8" s="5"/>
      <c r="B8" s="25"/>
      <c r="C8" s="23">
        <v>10</v>
      </c>
      <c r="D8" s="24"/>
      <c r="E8" s="35">
        <v>705</v>
      </c>
      <c r="F8" s="36" t="s">
        <v>11</v>
      </c>
      <c r="G8" s="37">
        <v>527</v>
      </c>
      <c r="H8" s="36" t="s">
        <v>12</v>
      </c>
      <c r="I8" s="36">
        <v>970</v>
      </c>
      <c r="J8" s="36" t="s">
        <v>11</v>
      </c>
      <c r="K8" s="36">
        <v>712</v>
      </c>
      <c r="L8" s="36" t="s">
        <v>12</v>
      </c>
      <c r="M8" s="37">
        <v>15</v>
      </c>
      <c r="N8" s="36" t="s">
        <v>11</v>
      </c>
      <c r="O8" s="37">
        <v>10</v>
      </c>
      <c r="P8" s="36" t="s">
        <v>12</v>
      </c>
      <c r="Q8" s="37">
        <v>955</v>
      </c>
      <c r="R8" s="36" t="s">
        <v>11</v>
      </c>
      <c r="S8" s="37">
        <v>702</v>
      </c>
      <c r="T8" s="38" t="s">
        <v>12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</row>
    <row r="9" spans="2:20" ht="19.5" customHeight="1">
      <c r="B9" s="26"/>
      <c r="C9" s="23">
        <v>11</v>
      </c>
      <c r="D9" s="24"/>
      <c r="E9" s="35">
        <v>724</v>
      </c>
      <c r="F9" s="36" t="s">
        <v>11</v>
      </c>
      <c r="G9" s="37">
        <v>555</v>
      </c>
      <c r="H9" s="36" t="s">
        <v>12</v>
      </c>
      <c r="I9" s="36">
        <v>1028</v>
      </c>
      <c r="J9" s="36" t="s">
        <v>11</v>
      </c>
      <c r="K9" s="36">
        <v>762</v>
      </c>
      <c r="L9" s="36" t="s">
        <v>12</v>
      </c>
      <c r="M9" s="37">
        <v>11</v>
      </c>
      <c r="N9" s="36" t="s">
        <v>11</v>
      </c>
      <c r="O9" s="37">
        <v>8</v>
      </c>
      <c r="P9" s="36" t="s">
        <v>12</v>
      </c>
      <c r="Q9" s="37">
        <v>1017</v>
      </c>
      <c r="R9" s="36" t="s">
        <v>11</v>
      </c>
      <c r="S9" s="37">
        <v>754</v>
      </c>
      <c r="T9" s="36" t="s">
        <v>12</v>
      </c>
    </row>
    <row r="10" spans="2:20" ht="19.5" customHeight="1">
      <c r="B10" s="25"/>
      <c r="C10" s="23">
        <v>12</v>
      </c>
      <c r="D10" s="24"/>
      <c r="E10" s="35">
        <v>735</v>
      </c>
      <c r="F10" s="36" t="s">
        <v>11</v>
      </c>
      <c r="G10" s="37">
        <v>571</v>
      </c>
      <c r="H10" s="36" t="s">
        <v>12</v>
      </c>
      <c r="I10" s="36">
        <v>989</v>
      </c>
      <c r="J10" s="36" t="s">
        <v>11</v>
      </c>
      <c r="K10" s="36">
        <v>759</v>
      </c>
      <c r="L10" s="36" t="s">
        <v>12</v>
      </c>
      <c r="M10" s="37">
        <v>10</v>
      </c>
      <c r="N10" s="36" t="s">
        <v>11</v>
      </c>
      <c r="O10" s="37">
        <v>6</v>
      </c>
      <c r="P10" s="36" t="s">
        <v>12</v>
      </c>
      <c r="Q10" s="37">
        <v>979</v>
      </c>
      <c r="R10" s="36" t="s">
        <v>11</v>
      </c>
      <c r="S10" s="37">
        <v>753</v>
      </c>
      <c r="T10" s="36" t="s">
        <v>12</v>
      </c>
    </row>
    <row r="11" spans="2:20" ht="19.5" customHeight="1" thickBot="1">
      <c r="B11" s="27"/>
      <c r="C11" s="28">
        <v>13</v>
      </c>
      <c r="D11" s="29"/>
      <c r="E11" s="30">
        <v>710</v>
      </c>
      <c r="F11" s="27" t="s">
        <v>11</v>
      </c>
      <c r="G11" s="30">
        <v>537</v>
      </c>
      <c r="H11" s="27" t="s">
        <v>12</v>
      </c>
      <c r="I11" s="27">
        <v>942</v>
      </c>
      <c r="J11" s="27" t="s">
        <v>11</v>
      </c>
      <c r="K11" s="27">
        <v>709</v>
      </c>
      <c r="L11" s="27" t="s">
        <v>12</v>
      </c>
      <c r="M11" s="30">
        <v>14</v>
      </c>
      <c r="N11" s="27" t="s">
        <v>11</v>
      </c>
      <c r="O11" s="30">
        <v>9</v>
      </c>
      <c r="P11" s="27" t="s">
        <v>12</v>
      </c>
      <c r="Q11" s="30">
        <v>928</v>
      </c>
      <c r="R11" s="27" t="s">
        <v>11</v>
      </c>
      <c r="S11" s="30">
        <v>700</v>
      </c>
      <c r="T11" s="27" t="s">
        <v>12</v>
      </c>
    </row>
    <row r="12" spans="2:20" ht="14.25">
      <c r="B12" s="39" t="s">
        <v>13</v>
      </c>
      <c r="Q12" s="4"/>
      <c r="R12" s="4"/>
      <c r="S12" s="4"/>
      <c r="T12" s="31" t="s">
        <v>14</v>
      </c>
    </row>
  </sheetData>
  <printOptions/>
  <pageMargins left="0.5" right="0.5" top="0.787" bottom="0.5" header="0.512" footer="0.51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岐阜県　関市</cp:lastModifiedBy>
  <cp:lastPrinted>2002-04-05T00:42:39Z</cp:lastPrinted>
  <dcterms:created xsi:type="dcterms:W3CDTF">2001-06-22T05:34:28Z</dcterms:created>
  <dcterms:modified xsi:type="dcterms:W3CDTF">2002-05-30T05:47:34Z</dcterms:modified>
  <cp:category/>
  <cp:version/>
  <cp:contentType/>
  <cp:contentStatus/>
</cp:coreProperties>
</file>