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932" activeTab="0"/>
  </bookViews>
  <sheets>
    <sheet name="人口・世帯数の推移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<sst xmlns="http://schemas.openxmlformats.org/spreadsheetml/2006/main" count="36" uniqueCount="34">
  <si>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　　　　　　　　　　　　３．国　勢　調　査</t>
  </si>
  <si>
    <t>３－１　人口・世帯数の推移</t>
  </si>
  <si>
    <t>各年１０月１日現在</t>
  </si>
  <si>
    <t>区　分</t>
  </si>
  <si>
    <t>世帯総数</t>
  </si>
  <si>
    <t>人             口</t>
  </si>
  <si>
    <t>一世帯当</t>
  </si>
  <si>
    <t>人口密度</t>
  </si>
  <si>
    <t>総  数</t>
  </si>
  <si>
    <t>男</t>
  </si>
  <si>
    <t>女</t>
  </si>
  <si>
    <t>り人員</t>
  </si>
  <si>
    <t>（1k㎡当り）</t>
  </si>
  <si>
    <t>大正</t>
  </si>
  <si>
    <t>9</t>
  </si>
  <si>
    <t>年</t>
  </si>
  <si>
    <t>14</t>
  </si>
  <si>
    <t>昭和</t>
  </si>
  <si>
    <t>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</si>
  <si>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</si>
  <si>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</si>
  <si>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</si>
  <si>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</si>
  <si>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</si>
  <si>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</si>
  <si>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</si>
  <si>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</si>
  <si>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</si>
  <si>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</si>
  <si>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</si>
  <si>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</t>
  </si>
  <si>
    <t>2</t>
  </si>
  <si>
    <t>7</t>
  </si>
  <si>
    <t>12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</si>
</sst>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37" fontId="0" fillId="0" borderId="2" xfId="0" applyNumberFormat="1" applyBorder="1" applyAlignment="1" applyProtection="1">
      <alignment horizontal="centerContinuous" vertical="center"/>
      <protection/>
    </xf>
    <xf numFmtId="37" fontId="0" fillId="0" borderId="3" xfId="0" applyNumberFormat="1" applyBorder="1" applyAlignment="1" applyProtection="1">
      <alignment horizontal="centerContinuous" vertical="center"/>
      <protection/>
    </xf>
    <xf numFmtId="2" fontId="0" fillId="0" borderId="2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center" vertical="center"/>
      <protection/>
    </xf>
    <xf numFmtId="2" fontId="0" fillId="0" borderId="5" xfId="0" applyNumberFormat="1" applyBorder="1" applyAlignment="1" applyProtection="1">
      <alignment horizontal="center" vertical="top"/>
      <protection/>
    </xf>
    <xf numFmtId="2" fontId="0" fillId="0" borderId="6" xfId="0" applyNumberFormat="1" applyBorder="1" applyAlignment="1" applyProtection="1">
      <alignment horizontal="center" vertical="top"/>
      <protection/>
    </xf>
    <xf numFmtId="2" fontId="0" fillId="0" borderId="0" xfId="0" applyNumberFormat="1" applyAlignment="1" applyProtection="1">
      <alignment horizontal="center" vertical="top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8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7" fontId="0" fillId="0" borderId="9" xfId="0" applyNumberFormat="1" applyBorder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7" fontId="5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0" fillId="0" borderId="13" xfId="0" applyNumberForma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6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29" customWidth="1"/>
    <col min="4" max="4" width="4.59765625" style="0" customWidth="1"/>
    <col min="5" max="8" width="10.59765625" style="2" customWidth="1"/>
    <col min="9" max="10" width="10.59765625" style="3" customWidth="1"/>
    <col min="11" max="11" width="9.59765625" style="11" customWidth="1"/>
    <col min="12" max="12" width="14.59765625" style="0" customWidth="1"/>
  </cols>
  <sheetData>
    <row r="1" spans="2:11" ht="22.5" customHeight="1">
      <c r="B1" s="37" t="s">
        <v>0</v>
      </c>
      <c r="C1"/>
      <c r="E1"/>
      <c r="F1"/>
      <c r="G1"/>
      <c r="H1"/>
      <c r="I1"/>
      <c r="J1"/>
      <c r="K1"/>
    </row>
    <row r="2" spans="2:11" ht="9.75" customHeight="1">
      <c r="B2" s="1"/>
      <c r="C2"/>
      <c r="E2"/>
      <c r="F2"/>
      <c r="G2"/>
      <c r="H2"/>
      <c r="I2"/>
      <c r="J2"/>
      <c r="K2"/>
    </row>
    <row r="3" spans="2:11" ht="15" thickBot="1">
      <c r="B3" s="36" t="s">
        <v>1</v>
      </c>
      <c r="C3"/>
      <c r="E3"/>
      <c r="F3"/>
      <c r="G3"/>
      <c r="H3"/>
      <c r="I3"/>
      <c r="J3" s="38" t="s">
        <v>2</v>
      </c>
      <c r="K3"/>
    </row>
    <row r="4" spans="2:15" ht="19.5" customHeight="1">
      <c r="B4" s="39" t="s">
        <v>3</v>
      </c>
      <c r="C4" s="39"/>
      <c r="D4" s="40"/>
      <c r="E4" s="43" t="s">
        <v>4</v>
      </c>
      <c r="F4" s="4" t="s">
        <v>5</v>
      </c>
      <c r="G4" s="5"/>
      <c r="H4" s="6"/>
      <c r="I4" s="7" t="s">
        <v>6</v>
      </c>
      <c r="J4" s="8" t="s">
        <v>7</v>
      </c>
      <c r="K4"/>
      <c r="M4" s="9"/>
      <c r="N4" s="10"/>
      <c r="O4" s="11"/>
    </row>
    <row r="5" spans="2:15" ht="19.5" customHeight="1">
      <c r="B5" s="41"/>
      <c r="C5" s="41"/>
      <c r="D5" s="42"/>
      <c r="E5" s="44"/>
      <c r="F5" s="12" t="s">
        <v>8</v>
      </c>
      <c r="G5" s="12" t="s">
        <v>9</v>
      </c>
      <c r="H5" s="12" t="s">
        <v>10</v>
      </c>
      <c r="I5" s="13" t="s">
        <v>11</v>
      </c>
      <c r="J5" s="14" t="s">
        <v>12</v>
      </c>
      <c r="K5"/>
      <c r="M5" s="15"/>
      <c r="N5" s="15"/>
      <c r="O5" s="11"/>
    </row>
    <row r="6" spans="2:15" ht="19.5" customHeight="1">
      <c r="B6" s="16" t="s">
        <v>13</v>
      </c>
      <c r="C6" s="17" t="s">
        <v>14</v>
      </c>
      <c r="D6" s="18" t="s">
        <v>15</v>
      </c>
      <c r="E6" s="19">
        <v>1422</v>
      </c>
      <c r="F6" s="20">
        <v>6431</v>
      </c>
      <c r="G6" s="20">
        <v>3194</v>
      </c>
      <c r="H6" s="20">
        <v>3237</v>
      </c>
      <c r="I6" s="21">
        <v>4.52</v>
      </c>
      <c r="J6" s="22">
        <v>612.7</v>
      </c>
      <c r="K6"/>
      <c r="M6" s="21"/>
      <c r="N6" s="21"/>
      <c r="O6" s="17"/>
    </row>
    <row r="7" spans="1:249" ht="18" customHeight="1">
      <c r="A7" s="23"/>
      <c r="B7" s="16"/>
      <c r="C7" s="17" t="s">
        <v>16</v>
      </c>
      <c r="D7" s="24"/>
      <c r="E7" s="25">
        <v>2273</v>
      </c>
      <c r="F7" s="26">
        <f>G7+H7</f>
        <v>10474</v>
      </c>
      <c r="G7" s="26">
        <v>5194</v>
      </c>
      <c r="H7" s="26">
        <v>5280</v>
      </c>
      <c r="I7" s="27">
        <v>4.61</v>
      </c>
      <c r="J7" s="28">
        <v>997.9</v>
      </c>
      <c r="K7"/>
      <c r="M7" s="27"/>
      <c r="N7" s="27"/>
      <c r="O7" s="17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249" ht="18" customHeight="1">
      <c r="A8" s="23"/>
      <c r="B8" s="16" t="s">
        <v>17</v>
      </c>
      <c r="C8" s="17" t="s">
        <v>18</v>
      </c>
      <c r="D8" s="18" t="s">
        <v>15</v>
      </c>
      <c r="E8" s="26">
        <v>2428</v>
      </c>
      <c r="F8" s="26">
        <f>G8+H8</f>
        <v>11469</v>
      </c>
      <c r="G8" s="26">
        <v>5783</v>
      </c>
      <c r="H8" s="26">
        <v>5686</v>
      </c>
      <c r="I8" s="27">
        <v>4.72</v>
      </c>
      <c r="J8" s="28">
        <v>1092.7</v>
      </c>
      <c r="K8"/>
      <c r="M8" s="27"/>
      <c r="N8" s="27"/>
      <c r="O8" s="17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pans="1:249" ht="18" customHeight="1">
      <c r="A9" s="23"/>
      <c r="B9" s="16"/>
      <c r="C9" s="17" t="s">
        <v>19</v>
      </c>
      <c r="D9" s="18"/>
      <c r="E9" s="26">
        <v>2714</v>
      </c>
      <c r="F9" s="26">
        <f>G9+H9</f>
        <v>13434</v>
      </c>
      <c r="G9" s="26">
        <v>6824</v>
      </c>
      <c r="H9" s="26">
        <v>6610</v>
      </c>
      <c r="I9" s="27">
        <v>4.95</v>
      </c>
      <c r="J9" s="28">
        <v>1279.9</v>
      </c>
      <c r="K9"/>
      <c r="M9" s="27"/>
      <c r="N9" s="27"/>
      <c r="O9" s="17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</row>
    <row r="10" spans="1:249" ht="18" customHeight="1">
      <c r="A10" s="23"/>
      <c r="B10" s="16"/>
      <c r="C10" s="17" t="s">
        <v>20</v>
      </c>
      <c r="D10" s="18"/>
      <c r="E10" s="26">
        <v>2858</v>
      </c>
      <c r="F10" s="26">
        <f>G10+H10</f>
        <v>13935</v>
      </c>
      <c r="G10" s="26">
        <v>6981</v>
      </c>
      <c r="H10" s="26">
        <v>6954</v>
      </c>
      <c r="I10" s="27">
        <v>4.88</v>
      </c>
      <c r="J10" s="28">
        <v>1327.6</v>
      </c>
      <c r="K10"/>
      <c r="M10" s="27"/>
      <c r="N10" s="27"/>
      <c r="O10" s="17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249" ht="18" customHeight="1">
      <c r="A11" s="23"/>
      <c r="B11" s="16"/>
      <c r="C11" s="17" t="s">
        <v>21</v>
      </c>
      <c r="D11" s="18"/>
      <c r="E11" s="26">
        <v>4702</v>
      </c>
      <c r="F11" s="26">
        <v>22378</v>
      </c>
      <c r="G11" s="26">
        <v>10795</v>
      </c>
      <c r="H11" s="26">
        <v>11583</v>
      </c>
      <c r="I11" s="27">
        <v>4.76</v>
      </c>
      <c r="J11" s="28">
        <v>763.7</v>
      </c>
      <c r="K11"/>
      <c r="M11" s="27"/>
      <c r="N11" s="27"/>
      <c r="O11" s="17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spans="1:249" ht="18" customHeight="1">
      <c r="A12" s="23"/>
      <c r="B12" s="16"/>
      <c r="C12" s="17" t="s">
        <v>22</v>
      </c>
      <c r="D12" s="18"/>
      <c r="E12" s="26">
        <v>5468</v>
      </c>
      <c r="F12" s="26">
        <f aca="true" t="shared" si="0" ref="F12:F18">G12+H12</f>
        <v>27380</v>
      </c>
      <c r="G12" s="26">
        <v>13441</v>
      </c>
      <c r="H12" s="26">
        <v>13939</v>
      </c>
      <c r="I12" s="27">
        <v>5.01</v>
      </c>
      <c r="J12" s="28">
        <v>845.1</v>
      </c>
      <c r="K12"/>
      <c r="M12" s="27"/>
      <c r="N12" s="27"/>
      <c r="O12" s="17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ht="18" customHeight="1">
      <c r="A13" s="23"/>
      <c r="B13" s="16"/>
      <c r="C13" s="17" t="s">
        <v>23</v>
      </c>
      <c r="D13" s="18"/>
      <c r="E13" s="26">
        <v>8184</v>
      </c>
      <c r="F13" s="26">
        <f t="shared" si="0"/>
        <v>40968</v>
      </c>
      <c r="G13" s="26">
        <v>20074</v>
      </c>
      <c r="H13" s="26">
        <v>20894</v>
      </c>
      <c r="I13" s="27">
        <v>5.01</v>
      </c>
      <c r="J13" s="28">
        <v>415.3</v>
      </c>
      <c r="K13"/>
      <c r="M13" s="27"/>
      <c r="N13" s="27"/>
      <c r="O13" s="17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ht="18" customHeight="1">
      <c r="A14" s="23"/>
      <c r="B14" s="16"/>
      <c r="C14" s="17" t="s">
        <v>24</v>
      </c>
      <c r="D14" s="18"/>
      <c r="E14" s="26">
        <v>9095</v>
      </c>
      <c r="F14" s="26">
        <f t="shared" si="0"/>
        <v>43187</v>
      </c>
      <c r="G14" s="26">
        <v>21192</v>
      </c>
      <c r="H14" s="26">
        <v>21995</v>
      </c>
      <c r="I14" s="27">
        <v>4.75</v>
      </c>
      <c r="J14" s="28">
        <v>418.1</v>
      </c>
      <c r="K14"/>
      <c r="M14" s="27"/>
      <c r="N14" s="27"/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:249" ht="18" customHeight="1">
      <c r="A15" s="23"/>
      <c r="B15" s="16"/>
      <c r="C15" s="17" t="s">
        <v>25</v>
      </c>
      <c r="D15" s="18"/>
      <c r="E15" s="26">
        <v>10321</v>
      </c>
      <c r="F15" s="26">
        <f t="shared" si="0"/>
        <v>45375</v>
      </c>
      <c r="G15" s="26">
        <v>22124</v>
      </c>
      <c r="H15" s="26">
        <v>23251</v>
      </c>
      <c r="I15" s="27">
        <v>4.4</v>
      </c>
      <c r="J15" s="28">
        <v>439.3</v>
      </c>
      <c r="K15"/>
      <c r="M15" s="27"/>
      <c r="N15" s="27"/>
      <c r="O15" s="17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:249" ht="18" customHeight="1">
      <c r="A16" s="23"/>
      <c r="B16" s="16"/>
      <c r="C16" s="17" t="s">
        <v>26</v>
      </c>
      <c r="D16" s="18"/>
      <c r="E16" s="26">
        <v>11763</v>
      </c>
      <c r="F16" s="26">
        <f t="shared" si="0"/>
        <v>49078</v>
      </c>
      <c r="G16" s="26">
        <v>23888</v>
      </c>
      <c r="H16" s="26">
        <v>25190</v>
      </c>
      <c r="I16" s="27">
        <v>4.17</v>
      </c>
      <c r="J16" s="28">
        <v>475.1</v>
      </c>
      <c r="K16"/>
      <c r="M16" s="27"/>
      <c r="N16" s="27"/>
      <c r="O16" s="17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:249" ht="18" customHeight="1">
      <c r="A17" s="23"/>
      <c r="B17" s="16"/>
      <c r="C17" s="17" t="s">
        <v>27</v>
      </c>
      <c r="D17" s="18"/>
      <c r="E17" s="26">
        <v>13472</v>
      </c>
      <c r="F17" s="26">
        <f t="shared" si="0"/>
        <v>53881</v>
      </c>
      <c r="G17" s="26">
        <v>26358</v>
      </c>
      <c r="H17" s="26">
        <v>27523</v>
      </c>
      <c r="I17" s="27">
        <v>4</v>
      </c>
      <c r="J17" s="28">
        <v>521.6</v>
      </c>
      <c r="K17"/>
      <c r="M17" s="27"/>
      <c r="N17" s="27"/>
      <c r="O17" s="17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spans="1:249" ht="18" customHeight="1">
      <c r="A18" s="23"/>
      <c r="B18" s="16"/>
      <c r="C18" s="17" t="s">
        <v>28</v>
      </c>
      <c r="D18" s="18"/>
      <c r="E18" s="26">
        <v>15171</v>
      </c>
      <c r="F18" s="26">
        <f t="shared" si="0"/>
        <v>59192</v>
      </c>
      <c r="G18" s="26">
        <v>28946</v>
      </c>
      <c r="H18" s="26">
        <v>30246</v>
      </c>
      <c r="I18" s="27">
        <v>3.9</v>
      </c>
      <c r="J18" s="28">
        <v>573</v>
      </c>
      <c r="K18"/>
      <c r="M18" s="27"/>
      <c r="N18" s="27"/>
      <c r="O18" s="17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:249" ht="18" customHeight="1">
      <c r="A19" s="23"/>
      <c r="B19" s="16"/>
      <c r="C19" s="17" t="s">
        <v>29</v>
      </c>
      <c r="D19" s="18"/>
      <c r="E19" s="26">
        <v>17246</v>
      </c>
      <c r="F19" s="26">
        <v>64149</v>
      </c>
      <c r="G19" s="26">
        <v>31470</v>
      </c>
      <c r="H19" s="26">
        <v>32679</v>
      </c>
      <c r="I19" s="27">
        <v>3.72</v>
      </c>
      <c r="J19" s="28">
        <v>621</v>
      </c>
      <c r="K19"/>
      <c r="M19" s="27"/>
      <c r="N19" s="27"/>
      <c r="O19" s="17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:249" ht="18" customHeight="1">
      <c r="A20" s="23"/>
      <c r="B20" s="16" t="s">
        <v>30</v>
      </c>
      <c r="C20" s="17" t="s">
        <v>31</v>
      </c>
      <c r="D20" s="18" t="s">
        <v>15</v>
      </c>
      <c r="E20" s="26">
        <v>19287</v>
      </c>
      <c r="F20" s="26">
        <f>G20+H20</f>
        <v>68386</v>
      </c>
      <c r="G20" s="26">
        <v>33498</v>
      </c>
      <c r="H20" s="26">
        <v>34888</v>
      </c>
      <c r="I20" s="27">
        <v>3.54</v>
      </c>
      <c r="J20" s="28">
        <v>667</v>
      </c>
      <c r="K20"/>
      <c r="M20" s="27"/>
      <c r="N20" s="27"/>
      <c r="O20" s="17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:249" ht="18" customHeight="1">
      <c r="A21" s="23"/>
      <c r="B21" s="16"/>
      <c r="C21" s="17" t="s">
        <v>32</v>
      </c>
      <c r="D21" s="18"/>
      <c r="E21" s="26">
        <v>21748</v>
      </c>
      <c r="F21" s="26">
        <v>71916</v>
      </c>
      <c r="G21" s="26">
        <v>35013</v>
      </c>
      <c r="H21" s="26">
        <v>36903</v>
      </c>
      <c r="I21" s="27">
        <v>3.31</v>
      </c>
      <c r="J21" s="28">
        <v>701.6</v>
      </c>
      <c r="K21"/>
      <c r="M21" s="27"/>
      <c r="N21" s="27"/>
      <c r="O21" s="17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spans="1:249" ht="18" customHeight="1" thickBot="1">
      <c r="A22" s="23"/>
      <c r="B22" s="30"/>
      <c r="C22" s="31" t="s">
        <v>33</v>
      </c>
      <c r="D22" s="32"/>
      <c r="E22" s="33">
        <v>24086</v>
      </c>
      <c r="F22" s="33">
        <v>74438</v>
      </c>
      <c r="G22" s="33">
        <v>36184</v>
      </c>
      <c r="H22" s="33">
        <v>38254</v>
      </c>
      <c r="I22" s="34">
        <v>3.06</v>
      </c>
      <c r="J22" s="35">
        <v>726.2</v>
      </c>
      <c r="K22"/>
      <c r="M22" s="27"/>
      <c r="N22" s="27"/>
      <c r="O22" s="17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ht="18" customHeight="1"/>
    <row r="24" spans="3:8" ht="18" customHeight="1">
      <c r="C24"/>
      <c r="E24"/>
      <c r="F24"/>
      <c r="G24"/>
      <c r="H24"/>
    </row>
    <row r="25" spans="3:8" ht="18" customHeight="1">
      <c r="C25"/>
      <c r="E25"/>
      <c r="F25"/>
      <c r="G25"/>
      <c r="H25"/>
    </row>
    <row r="26" spans="3:8" ht="18" customHeight="1">
      <c r="C26"/>
      <c r="E26"/>
      <c r="F26"/>
      <c r="G26"/>
      <c r="H26"/>
    </row>
    <row r="27" spans="3:8" ht="18" customHeight="1">
      <c r="C27"/>
      <c r="E27"/>
      <c r="F27"/>
      <c r="G27"/>
      <c r="H27"/>
    </row>
    <row r="28" spans="3:8" ht="18" customHeight="1">
      <c r="C28"/>
      <c r="E28"/>
      <c r="F28"/>
      <c r="G28"/>
      <c r="H28"/>
    </row>
    <row r="29" spans="3:8" ht="18" customHeight="1">
      <c r="C29"/>
      <c r="E29"/>
      <c r="F29"/>
      <c r="G29"/>
      <c r="H29"/>
    </row>
    <row r="30" spans="3:8" ht="18" customHeight="1">
      <c r="C30"/>
      <c r="E30"/>
      <c r="F30"/>
      <c r="G30"/>
      <c r="H30"/>
    </row>
    <row r="31" spans="3:8" ht="18" customHeight="1">
      <c r="C31"/>
      <c r="E31"/>
      <c r="F31"/>
      <c r="G31"/>
      <c r="H31"/>
    </row>
    <row r="32" spans="3:8" ht="18" customHeight="1">
      <c r="C32"/>
      <c r="E32"/>
      <c r="F32"/>
      <c r="G32"/>
      <c r="H32"/>
    </row>
    <row r="33" spans="3:8" ht="18" customHeight="1">
      <c r="C33"/>
      <c r="E33"/>
      <c r="F33"/>
      <c r="G33"/>
      <c r="H33"/>
    </row>
    <row r="34" spans="3:8" ht="18" customHeight="1">
      <c r="C34"/>
      <c r="E34"/>
      <c r="F34"/>
      <c r="G34"/>
      <c r="H34"/>
    </row>
    <row r="35" spans="3:8" ht="18" customHeight="1">
      <c r="C35"/>
      <c r="E35"/>
      <c r="F35"/>
      <c r="G35"/>
      <c r="H35"/>
    </row>
    <row r="36" spans="3:8" ht="18" customHeight="1">
      <c r="C36"/>
      <c r="E36"/>
      <c r="F36"/>
      <c r="G36"/>
      <c r="H36"/>
    </row>
    <row r="37" spans="3:8" ht="18" customHeight="1">
      <c r="C37"/>
      <c r="E37"/>
      <c r="F37"/>
      <c r="G37"/>
      <c r="H37"/>
    </row>
    <row r="38" spans="3:8" ht="18" customHeight="1">
      <c r="C38"/>
      <c r="E38"/>
      <c r="F38"/>
      <c r="G38"/>
      <c r="H38"/>
    </row>
    <row r="39" spans="3:8" ht="18" customHeight="1">
      <c r="C39"/>
      <c r="E39"/>
      <c r="F39"/>
      <c r="G39"/>
      <c r="H39"/>
    </row>
    <row r="40" spans="3:8" ht="18" customHeight="1">
      <c r="C40"/>
      <c r="E40"/>
      <c r="F40"/>
      <c r="G40"/>
      <c r="H40"/>
    </row>
    <row r="41" spans="3:8" ht="18" customHeight="1">
      <c r="C41"/>
      <c r="E41"/>
      <c r="F41"/>
      <c r="G41"/>
      <c r="H41"/>
    </row>
    <row r="42" spans="3:8" ht="18" customHeight="1">
      <c r="C42"/>
      <c r="E42"/>
      <c r="F42"/>
      <c r="G42"/>
      <c r="H42"/>
    </row>
    <row r="43" spans="3:8" ht="18" customHeight="1">
      <c r="C43"/>
      <c r="E43"/>
      <c r="F43"/>
      <c r="G43"/>
      <c r="H43"/>
    </row>
    <row r="44" spans="3:8" ht="18" customHeight="1">
      <c r="C44"/>
      <c r="E44"/>
      <c r="F44"/>
      <c r="G44"/>
      <c r="H44"/>
    </row>
    <row r="45" spans="3:8" ht="13.5" customHeight="1">
      <c r="C45"/>
      <c r="E45"/>
      <c r="F45"/>
      <c r="G45"/>
      <c r="H45"/>
    </row>
    <row r="46" spans="3:8" ht="13.5" customHeight="1">
      <c r="C46"/>
      <c r="E46"/>
      <c r="F46"/>
      <c r="G46"/>
      <c r="H46"/>
    </row>
    <row r="47" spans="3:8" ht="13.5" customHeight="1">
      <c r="C47"/>
      <c r="E47"/>
      <c r="F47"/>
      <c r="G47"/>
      <c r="H47"/>
    </row>
    <row r="48" spans="3:8" ht="13.5" customHeight="1">
      <c r="C48"/>
      <c r="E48"/>
      <c r="F48"/>
      <c r="G48"/>
      <c r="H48"/>
    </row>
    <row r="49" spans="3:8" ht="13.5" customHeight="1">
      <c r="C49"/>
      <c r="E49"/>
      <c r="F49"/>
      <c r="G49"/>
      <c r="H49"/>
    </row>
    <row r="50" spans="3:8" ht="13.5" customHeight="1">
      <c r="C50"/>
      <c r="E50"/>
      <c r="F50"/>
      <c r="G50"/>
      <c r="H50"/>
    </row>
    <row r="51" spans="3:8" ht="13.5" customHeight="1">
      <c r="C51"/>
      <c r="E51"/>
      <c r="F51"/>
      <c r="G51"/>
      <c r="H51"/>
    </row>
    <row r="52" spans="3:8" ht="13.5" customHeight="1">
      <c r="C52"/>
      <c r="E52"/>
      <c r="F52"/>
      <c r="G52"/>
      <c r="H52"/>
    </row>
    <row r="53" spans="3:8" ht="14.25">
      <c r="C53"/>
      <c r="E53"/>
      <c r="F53"/>
      <c r="G53"/>
      <c r="H53"/>
    </row>
    <row r="54" spans="3:8" ht="14.25">
      <c r="C54"/>
      <c r="E54"/>
      <c r="F54"/>
      <c r="G54"/>
      <c r="H54"/>
    </row>
    <row r="55" spans="3:8" ht="14.25">
      <c r="C55"/>
      <c r="E55"/>
      <c r="F55"/>
      <c r="G55"/>
      <c r="H55"/>
    </row>
    <row r="56" spans="3:8" ht="14.25">
      <c r="C56"/>
      <c r="E56"/>
      <c r="F56"/>
      <c r="G56"/>
      <c r="H56"/>
    </row>
    <row r="57" spans="3:8" ht="14.25">
      <c r="C57"/>
      <c r="E57"/>
      <c r="F57"/>
      <c r="G57"/>
      <c r="H57"/>
    </row>
    <row r="58" spans="3:8" ht="14.25">
      <c r="C58"/>
      <c r="E58"/>
      <c r="F58"/>
      <c r="G58"/>
      <c r="H58"/>
    </row>
    <row r="59" spans="3:8" ht="14.25">
      <c r="C59"/>
      <c r="E59"/>
      <c r="F59"/>
      <c r="G59"/>
      <c r="H59"/>
    </row>
    <row r="60" spans="3:8" ht="14.25">
      <c r="C60"/>
      <c r="E60"/>
      <c r="F60"/>
      <c r="G60"/>
      <c r="H60"/>
    </row>
    <row r="61" spans="3:8" ht="14.25">
      <c r="C61"/>
      <c r="E61"/>
      <c r="F61"/>
      <c r="G61"/>
      <c r="H61"/>
    </row>
    <row r="62" spans="3:8" ht="14.25">
      <c r="C62"/>
      <c r="E62"/>
      <c r="F62"/>
      <c r="G62"/>
      <c r="H62"/>
    </row>
    <row r="63" spans="3:8" ht="14.25">
      <c r="C63"/>
      <c r="E63"/>
      <c r="F63"/>
      <c r="G63"/>
      <c r="H63"/>
    </row>
  </sheetData>
  <mergeCells count="2">
    <mergeCell ref="B4:D5"/>
    <mergeCell ref="E4:E5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2002-05-21T07:15:50Z</cp:lastPrinted>
  <dcterms:created xsi:type="dcterms:W3CDTF">2001-06-22T04:59:20Z</dcterms:created>
  <dcterms:modified xsi:type="dcterms:W3CDTF">2002-05-29T07:13:33Z</dcterms:modified>
  <cp:category/>
  <cp:version/>
  <cp:contentType/>
  <cp:contentStatus/>
</cp:coreProperties>
</file>