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tabRatio="932" activeTab="0"/>
  </bookViews>
  <sheets>
    <sheet name="人口集中地区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<sst xmlns="http://schemas.openxmlformats.org/spreadsheetml/2006/main" count="22" uniqueCount="21">
  <si>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各年１０月１日現在</t>
  </si>
  <si>
    <t>人口密度</t>
  </si>
  <si>
    <t>男</t>
  </si>
  <si>
    <t>女</t>
  </si>
  <si>
    <t>年</t>
  </si>
  <si>
    <t>昭和</t>
  </si>
  <si>
    <t>平成</t>
  </si>
  <si>
    <t>区　　分</t>
  </si>
  <si>
    <t>３－３　人口集中地区（ＤＩＤ）</t>
  </si>
  <si>
    <t>人　　　　口</t>
  </si>
  <si>
    <t>世帯数</t>
  </si>
  <si>
    <t>面 積</t>
  </si>
  <si>
    <t>１世帯当</t>
  </si>
  <si>
    <t>対市全域比</t>
  </si>
  <si>
    <t>総　数</t>
  </si>
  <si>
    <t>k㎡</t>
  </si>
  <si>
    <t>り 人 員</t>
  </si>
  <si>
    <t xml:space="preserve"> 人／k㎡　</t>
  </si>
  <si>
    <t>人口(％)</t>
  </si>
  <si>
    <t>面積(％)</t>
  </si>
  <si>
    <t>人口集中地区は、昭和３５年から設定された。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</si>
</sst>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1" xfId="0" applyNumberFormat="1" applyBorder="1" applyAlignment="1" applyProtection="1">
      <alignment horizontal="centerContinuous"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37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37" fontId="0" fillId="0" borderId="2" xfId="0" applyNumberFormat="1" applyBorder="1" applyAlignment="1" applyProtection="1">
      <alignment horizontal="center"/>
      <protection/>
    </xf>
    <xf numFmtId="37" fontId="0" fillId="0" borderId="3" xfId="0" applyNumberFormat="1" applyBorder="1" applyAlignment="1" applyProtection="1">
      <alignment horizontal="center" vertical="center"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 horizontal="centerContinuous" vertical="center"/>
      <protection/>
    </xf>
    <xf numFmtId="37" fontId="0" fillId="0" borderId="6" xfId="0" applyNumberFormat="1" applyBorder="1" applyAlignment="1" applyProtection="1">
      <alignment horizontal="centerContinuous" vertical="center"/>
      <protection/>
    </xf>
    <xf numFmtId="37" fontId="0" fillId="0" borderId="7" xfId="0" applyNumberFormat="1" applyBorder="1" applyAlignment="1" applyProtection="1">
      <alignment horizontal="centerContinuous" vertical="top"/>
      <protection/>
    </xf>
    <xf numFmtId="37" fontId="0" fillId="0" borderId="8" xfId="0" applyNumberFormat="1" applyBorder="1" applyAlignment="1" applyProtection="1">
      <alignment horizontal="centerContinuous" vertical="top"/>
      <protection/>
    </xf>
    <xf numFmtId="37" fontId="0" fillId="0" borderId="9" xfId="0" applyNumberFormat="1" applyBorder="1" applyAlignment="1" applyProtection="1">
      <alignment horizontal="center" vertical="top"/>
      <protection/>
    </xf>
    <xf numFmtId="37" fontId="0" fillId="0" borderId="9" xfId="0" applyNumberForma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center" vertical="center"/>
      <protection/>
    </xf>
    <xf numFmtId="37" fontId="0" fillId="0" borderId="10" xfId="0" applyNumberFormat="1" applyBorder="1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37" fontId="4" fillId="0" borderId="1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37" fontId="4" fillId="0" borderId="11" xfId="0" applyNumberFormat="1" applyFont="1" applyBorder="1" applyAlignment="1" applyProtection="1">
      <alignment horizontal="right" vertical="center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vertical="center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7" fontId="4" fillId="0" borderId="13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M13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3" width="8.59765625" style="0" customWidth="1"/>
  </cols>
  <sheetData>
    <row r="2" spans="2:13" ht="15" customHeight="1" thickBot="1">
      <c r="B2" s="27" t="s">
        <v>8</v>
      </c>
      <c r="M2" s="26" t="s">
        <v>0</v>
      </c>
    </row>
    <row r="3" spans="1:13" ht="19.5" customHeight="1">
      <c r="A3" s="1"/>
      <c r="B3" s="8"/>
      <c r="C3" s="8"/>
      <c r="D3" s="9"/>
      <c r="E3" s="2" t="s">
        <v>9</v>
      </c>
      <c r="F3" s="2"/>
      <c r="G3" s="2"/>
      <c r="H3" s="6" t="s">
        <v>10</v>
      </c>
      <c r="I3" s="6" t="s">
        <v>11</v>
      </c>
      <c r="J3" s="6" t="s">
        <v>12</v>
      </c>
      <c r="K3" s="6" t="s">
        <v>1</v>
      </c>
      <c r="L3" s="10" t="s">
        <v>13</v>
      </c>
      <c r="M3" s="11"/>
    </row>
    <row r="4" spans="1:13" ht="19.5" customHeight="1">
      <c r="A4" s="1"/>
      <c r="B4" s="12" t="s">
        <v>7</v>
      </c>
      <c r="C4" s="12"/>
      <c r="D4" s="13"/>
      <c r="E4" s="7" t="s">
        <v>14</v>
      </c>
      <c r="F4" s="7" t="s">
        <v>2</v>
      </c>
      <c r="G4" s="7" t="s">
        <v>3</v>
      </c>
      <c r="H4" s="14"/>
      <c r="I4" s="15" t="s">
        <v>15</v>
      </c>
      <c r="J4" s="15" t="s">
        <v>16</v>
      </c>
      <c r="K4" s="15" t="s">
        <v>17</v>
      </c>
      <c r="L4" s="15" t="s">
        <v>18</v>
      </c>
      <c r="M4" s="15" t="s">
        <v>19</v>
      </c>
    </row>
    <row r="5" spans="1:13" ht="22.5" customHeight="1">
      <c r="A5" s="4"/>
      <c r="B5" s="3" t="s">
        <v>5</v>
      </c>
      <c r="C5" s="16">
        <v>40</v>
      </c>
      <c r="D5" s="17" t="s">
        <v>4</v>
      </c>
      <c r="E5" s="4">
        <f aca="true" t="shared" si="0" ref="E5:E11">F5+G5</f>
        <v>15696</v>
      </c>
      <c r="F5" s="4">
        <v>7661</v>
      </c>
      <c r="G5" s="4">
        <v>8035</v>
      </c>
      <c r="H5" s="4">
        <v>3792</v>
      </c>
      <c r="I5" s="18">
        <v>1.5</v>
      </c>
      <c r="J5" s="5">
        <v>4.14</v>
      </c>
      <c r="K5" s="4">
        <v>10464</v>
      </c>
      <c r="L5" s="18">
        <v>34.6</v>
      </c>
      <c r="M5" s="18">
        <v>1.5</v>
      </c>
    </row>
    <row r="6" spans="1:13" ht="22.5" customHeight="1">
      <c r="A6" s="4"/>
      <c r="B6" s="4"/>
      <c r="C6" s="16">
        <v>45</v>
      </c>
      <c r="D6" s="17"/>
      <c r="E6" s="4">
        <f t="shared" si="0"/>
        <v>20225</v>
      </c>
      <c r="F6" s="4">
        <v>9703</v>
      </c>
      <c r="G6" s="4">
        <v>10522</v>
      </c>
      <c r="H6" s="4">
        <v>5124</v>
      </c>
      <c r="I6" s="18">
        <v>2.8</v>
      </c>
      <c r="J6" s="5">
        <v>3.95</v>
      </c>
      <c r="K6" s="4">
        <v>7223</v>
      </c>
      <c r="L6" s="18">
        <v>41.2</v>
      </c>
      <c r="M6" s="18">
        <v>2.7</v>
      </c>
    </row>
    <row r="7" spans="1:13" ht="22.5" customHeight="1">
      <c r="A7" s="4"/>
      <c r="B7" s="4"/>
      <c r="C7" s="16">
        <v>50</v>
      </c>
      <c r="D7" s="17"/>
      <c r="E7" s="4">
        <f t="shared" si="0"/>
        <v>25219</v>
      </c>
      <c r="F7" s="4">
        <v>12257</v>
      </c>
      <c r="G7" s="4">
        <v>12962</v>
      </c>
      <c r="H7" s="4">
        <v>6679</v>
      </c>
      <c r="I7" s="18">
        <v>3.8</v>
      </c>
      <c r="J7" s="5">
        <v>3.78</v>
      </c>
      <c r="K7" s="4">
        <v>6637</v>
      </c>
      <c r="L7" s="18">
        <v>46.8</v>
      </c>
      <c r="M7" s="18">
        <v>3.7</v>
      </c>
    </row>
    <row r="8" spans="1:13" ht="22.5" customHeight="1">
      <c r="A8" s="4"/>
      <c r="B8" s="4"/>
      <c r="C8" s="16">
        <v>55</v>
      </c>
      <c r="D8" s="17"/>
      <c r="E8" s="4">
        <f t="shared" si="0"/>
        <v>25794</v>
      </c>
      <c r="F8" s="4">
        <v>12497</v>
      </c>
      <c r="G8" s="4">
        <v>13297</v>
      </c>
      <c r="H8" s="4">
        <v>7034</v>
      </c>
      <c r="I8" s="18">
        <v>4.4</v>
      </c>
      <c r="J8" s="5">
        <v>3.69</v>
      </c>
      <c r="K8" s="4">
        <v>5862</v>
      </c>
      <c r="L8" s="18">
        <v>43.6</v>
      </c>
      <c r="M8" s="18">
        <v>4.3</v>
      </c>
    </row>
    <row r="9" spans="1:13" ht="22.5" customHeight="1">
      <c r="A9" s="4"/>
      <c r="B9" s="4"/>
      <c r="C9" s="16">
        <v>60</v>
      </c>
      <c r="D9" s="17"/>
      <c r="E9" s="4">
        <f t="shared" si="0"/>
        <v>25252</v>
      </c>
      <c r="F9" s="4">
        <v>12261</v>
      </c>
      <c r="G9" s="4">
        <v>12991</v>
      </c>
      <c r="H9" s="4">
        <v>7307</v>
      </c>
      <c r="I9" s="18">
        <v>4.5</v>
      </c>
      <c r="J9" s="5">
        <v>3.46</v>
      </c>
      <c r="K9" s="4">
        <v>5612</v>
      </c>
      <c r="L9" s="18">
        <v>36.4</v>
      </c>
      <c r="M9" s="18">
        <v>4.4</v>
      </c>
    </row>
    <row r="10" spans="1:13" ht="22.5" customHeight="1">
      <c r="A10" s="4"/>
      <c r="B10" s="3" t="s">
        <v>6</v>
      </c>
      <c r="C10" s="16">
        <v>2</v>
      </c>
      <c r="D10" s="17" t="s">
        <v>4</v>
      </c>
      <c r="E10" s="4">
        <f t="shared" si="0"/>
        <v>26322</v>
      </c>
      <c r="F10" s="4">
        <v>12744</v>
      </c>
      <c r="G10" s="4">
        <v>13578</v>
      </c>
      <c r="H10" s="4">
        <v>8064</v>
      </c>
      <c r="I10" s="18">
        <v>5.4</v>
      </c>
      <c r="J10" s="5">
        <v>3.26</v>
      </c>
      <c r="K10" s="4">
        <v>4874</v>
      </c>
      <c r="L10" s="18">
        <v>38.5</v>
      </c>
      <c r="M10" s="18">
        <v>5.3</v>
      </c>
    </row>
    <row r="11" spans="1:13" ht="22.5" customHeight="1">
      <c r="A11" s="4"/>
      <c r="B11" s="3"/>
      <c r="C11" s="16">
        <v>7</v>
      </c>
      <c r="D11" s="17"/>
      <c r="E11" s="4">
        <f t="shared" si="0"/>
        <v>26827</v>
      </c>
      <c r="F11" s="4">
        <v>12807</v>
      </c>
      <c r="G11" s="4">
        <v>14020</v>
      </c>
      <c r="H11" s="4">
        <v>8858</v>
      </c>
      <c r="I11" s="18">
        <v>5.3</v>
      </c>
      <c r="J11" s="5">
        <v>3.03</v>
      </c>
      <c r="K11" s="4">
        <v>5052</v>
      </c>
      <c r="L11" s="18">
        <v>37.3</v>
      </c>
      <c r="M11" s="18">
        <v>5.2</v>
      </c>
    </row>
    <row r="12" spans="1:13" ht="22.5" customHeight="1" thickBot="1">
      <c r="A12" s="4"/>
      <c r="B12" s="21"/>
      <c r="C12" s="22">
        <v>12</v>
      </c>
      <c r="D12" s="23"/>
      <c r="E12" s="28">
        <v>25788</v>
      </c>
      <c r="F12" s="21">
        <v>12315</v>
      </c>
      <c r="G12" s="21">
        <v>13473</v>
      </c>
      <c r="H12" s="21">
        <v>9021</v>
      </c>
      <c r="I12" s="24">
        <v>5.19</v>
      </c>
      <c r="J12" s="25">
        <v>2.86</v>
      </c>
      <c r="K12" s="19">
        <v>4968.8</v>
      </c>
      <c r="L12" s="24">
        <v>34.6</v>
      </c>
      <c r="M12" s="24">
        <v>5.1</v>
      </c>
    </row>
    <row r="13" ht="14.25">
      <c r="B13" s="20" t="s">
        <v>20</v>
      </c>
    </row>
  </sheetData>
  <printOptions/>
  <pageMargins left="0.512" right="0.512" top="0.787" bottom="0.512" header="0.512" footer="0.51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2002-05-21T07:15:50Z</cp:lastPrinted>
  <dcterms:created xsi:type="dcterms:W3CDTF">2001-06-22T04:59:20Z</dcterms:created>
  <dcterms:modified xsi:type="dcterms:W3CDTF">2002-05-29T07:16:46Z</dcterms:modified>
  <cp:category/>
  <cp:version/>
  <cp:contentType/>
  <cp:contentStatus/>
</cp:coreProperties>
</file>