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11715" windowHeight="4380" tabRatio="902" activeTab="0"/>
  </bookViews>
  <sheets>
    <sheet name="地区別開発件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<sst xmlns="http://schemas.openxmlformats.org/spreadsheetml/2006/main" count="20" uniqueCount="20">
  <si>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合　計</t>
  </si>
  <si>
    <t>　</t>
  </si>
  <si>
    <t>資料：都市計画課</t>
  </si>
  <si>
    <t>分</t>
  </si>
  <si>
    <t>４－５　地区別開発件数</t>
  </si>
  <si>
    <t>各年３月３１日現在</t>
  </si>
  <si>
    <t xml:space="preserve">  区</t>
  </si>
  <si>
    <t>安　桜</t>
  </si>
  <si>
    <t>旭ヶ丘</t>
  </si>
  <si>
    <t>広　見</t>
  </si>
  <si>
    <t>倉　知</t>
  </si>
  <si>
    <t>富　岡</t>
  </si>
  <si>
    <t>小金田</t>
  </si>
  <si>
    <t>田　原</t>
  </si>
  <si>
    <t>下有知</t>
  </si>
  <si>
    <t>富　野</t>
  </si>
  <si>
    <t>瀬　尻</t>
  </si>
  <si>
    <t>平成</t>
  </si>
  <si>
    <t>年度</t>
  </si>
  <si>
    <t>合　　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</si>
</sst>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#,##0.00_);[Red]\(#,##0.00\)"/>
    <numFmt numFmtId="179" formatCode="0.00_);[Red]\(0.00\)"/>
  </numFmts>
  <fonts count="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O11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5" width="1.59765625" style="0" customWidth="1"/>
    <col min="6" max="15" width="7.59765625" style="0" customWidth="1"/>
    <col min="17" max="17" width="1.59765625" style="0" customWidth="1"/>
  </cols>
  <sheetData>
    <row r="1" ht="12" customHeight="1"/>
    <row r="2" spans="2:15" ht="15" customHeight="1" thickBot="1">
      <c r="B2" s="1" t="s">
        <v>4</v>
      </c>
      <c r="O2" s="2" t="s">
        <v>5</v>
      </c>
    </row>
    <row r="3" spans="2:15" ht="15" customHeight="1">
      <c r="B3" s="7" t="s">
        <v>6</v>
      </c>
      <c r="C3" s="7"/>
      <c r="D3" s="7" t="s">
        <v>3</v>
      </c>
      <c r="E3" s="7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0</v>
      </c>
    </row>
    <row r="4" spans="2:15" ht="15" customHeight="1">
      <c r="B4" s="6" t="s">
        <v>1</v>
      </c>
      <c r="C4" s="6"/>
      <c r="D4" s="6"/>
      <c r="E4" s="6"/>
      <c r="F4" s="9"/>
      <c r="G4" s="9"/>
      <c r="H4" s="4" t="s">
        <v>16</v>
      </c>
      <c r="I4" s="9"/>
      <c r="J4" s="9"/>
      <c r="K4" s="9"/>
      <c r="L4" s="9"/>
      <c r="M4" s="9"/>
      <c r="N4" s="9"/>
      <c r="O4" s="9"/>
    </row>
    <row r="5" spans="2:15" ht="22.5" customHeight="1">
      <c r="B5" s="10" t="s">
        <v>17</v>
      </c>
      <c r="C5" s="5">
        <v>8</v>
      </c>
      <c r="D5" s="11" t="s">
        <v>18</v>
      </c>
      <c r="E5" s="12"/>
      <c r="F5" s="13">
        <v>9</v>
      </c>
      <c r="G5" s="13">
        <v>0</v>
      </c>
      <c r="H5" s="13">
        <v>3</v>
      </c>
      <c r="I5" s="13">
        <v>3</v>
      </c>
      <c r="J5" s="13">
        <v>1</v>
      </c>
      <c r="K5" s="13">
        <v>7</v>
      </c>
      <c r="L5" s="13">
        <v>2</v>
      </c>
      <c r="M5" s="13">
        <v>6</v>
      </c>
      <c r="N5" s="13">
        <v>0</v>
      </c>
      <c r="O5" s="13">
        <f>SUM(F5:N5)</f>
        <v>31</v>
      </c>
    </row>
    <row r="6" spans="2:15" ht="22.5" customHeight="1">
      <c r="B6" s="10"/>
      <c r="C6" s="5">
        <v>9</v>
      </c>
      <c r="D6" s="13"/>
      <c r="E6" s="12"/>
      <c r="F6" s="13">
        <v>5</v>
      </c>
      <c r="G6" s="13">
        <v>2</v>
      </c>
      <c r="H6" s="13">
        <v>8</v>
      </c>
      <c r="I6" s="13">
        <v>5</v>
      </c>
      <c r="J6" s="13">
        <v>3</v>
      </c>
      <c r="K6" s="13">
        <v>11</v>
      </c>
      <c r="L6" s="13">
        <v>2</v>
      </c>
      <c r="M6" s="13">
        <v>4</v>
      </c>
      <c r="N6" s="13">
        <v>0</v>
      </c>
      <c r="O6" s="13">
        <f>SUM(F6:N6)</f>
        <v>40</v>
      </c>
    </row>
    <row r="7" spans="2:15" ht="22.5" customHeight="1">
      <c r="B7" s="13"/>
      <c r="C7" s="5">
        <v>10</v>
      </c>
      <c r="D7" s="13"/>
      <c r="E7" s="12"/>
      <c r="F7" s="13">
        <v>3</v>
      </c>
      <c r="G7" s="13">
        <v>6</v>
      </c>
      <c r="H7" s="13">
        <v>7</v>
      </c>
      <c r="I7" s="13">
        <v>4</v>
      </c>
      <c r="J7" s="13">
        <v>7</v>
      </c>
      <c r="K7" s="13">
        <v>6</v>
      </c>
      <c r="L7" s="13">
        <v>4</v>
      </c>
      <c r="M7" s="13">
        <v>4</v>
      </c>
      <c r="N7" s="13">
        <v>1</v>
      </c>
      <c r="O7" s="13">
        <f>SUM(F7:N7)</f>
        <v>42</v>
      </c>
    </row>
    <row r="8" spans="2:15" ht="22.5" customHeight="1">
      <c r="B8" s="13"/>
      <c r="C8" s="5">
        <v>11</v>
      </c>
      <c r="D8" s="13"/>
      <c r="E8" s="12"/>
      <c r="F8" s="13">
        <v>3</v>
      </c>
      <c r="G8" s="13">
        <v>2</v>
      </c>
      <c r="H8" s="13">
        <v>5</v>
      </c>
      <c r="I8" s="13">
        <v>4</v>
      </c>
      <c r="J8" s="13">
        <v>2</v>
      </c>
      <c r="K8" s="13">
        <v>3</v>
      </c>
      <c r="L8" s="13">
        <v>2</v>
      </c>
      <c r="M8" s="13">
        <v>8</v>
      </c>
      <c r="N8" s="13">
        <v>0</v>
      </c>
      <c r="O8" s="13">
        <f>SUM(F8:N8)</f>
        <v>29</v>
      </c>
    </row>
    <row r="9" spans="2:15" ht="22.5" customHeight="1">
      <c r="B9" s="14"/>
      <c r="C9" s="15">
        <v>12</v>
      </c>
      <c r="D9" s="14"/>
      <c r="E9" s="16"/>
      <c r="F9" s="14">
        <v>1</v>
      </c>
      <c r="G9" s="14">
        <v>3</v>
      </c>
      <c r="H9" s="14">
        <v>3</v>
      </c>
      <c r="I9" s="14">
        <v>6</v>
      </c>
      <c r="J9" s="14">
        <v>3</v>
      </c>
      <c r="K9" s="14">
        <v>7</v>
      </c>
      <c r="L9" s="14">
        <v>4</v>
      </c>
      <c r="M9" s="14">
        <v>3</v>
      </c>
      <c r="N9" s="14">
        <v>0</v>
      </c>
      <c r="O9" s="20">
        <f>SUM(F9:N9)</f>
        <v>30</v>
      </c>
    </row>
    <row r="10" spans="2:15" ht="19.5" customHeight="1" thickBot="1">
      <c r="B10" s="8" t="s">
        <v>19</v>
      </c>
      <c r="C10" s="8"/>
      <c r="D10" s="8"/>
      <c r="E10" s="17"/>
      <c r="F10" s="18">
        <f>SUM(F5:F9)</f>
        <v>21</v>
      </c>
      <c r="G10" s="18">
        <f aca="true" t="shared" si="0" ref="G10:O10">SUM(G5:G9)</f>
        <v>13</v>
      </c>
      <c r="H10" s="18">
        <f t="shared" si="0"/>
        <v>26</v>
      </c>
      <c r="I10" s="18">
        <f t="shared" si="0"/>
        <v>22</v>
      </c>
      <c r="J10" s="18">
        <f t="shared" si="0"/>
        <v>16</v>
      </c>
      <c r="K10" s="18">
        <f t="shared" si="0"/>
        <v>34</v>
      </c>
      <c r="L10" s="18">
        <f t="shared" si="0"/>
        <v>14</v>
      </c>
      <c r="M10" s="18">
        <f t="shared" si="0"/>
        <v>25</v>
      </c>
      <c r="N10" s="18">
        <f t="shared" si="0"/>
        <v>1</v>
      </c>
      <c r="O10" s="18">
        <f t="shared" si="0"/>
        <v>172</v>
      </c>
    </row>
    <row r="11" ht="14.25">
      <c r="O11" s="19" t="s">
        <v>2</v>
      </c>
    </row>
  </sheetData>
  <printOptions/>
  <pageMargins left="0.5" right="0.5" top="1.181" bottom="0.5" header="0.512" footer="0.51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2002-04-08T07:48:28Z</cp:lastPrinted>
  <dcterms:created xsi:type="dcterms:W3CDTF">2001-06-22T05:00:56Z</dcterms:created>
  <dcterms:modified xsi:type="dcterms:W3CDTF">2002-05-29T07:27:18Z</dcterms:modified>
  <cp:category/>
  <cp:version/>
  <cp:contentType/>
  <cp:contentStatus/>
</cp:coreProperties>
</file>