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0995" windowHeight="5940" tabRatio="606" activeTab="0"/>
  </bookViews>
  <sheets>
    <sheet name="林道延長" sheetId="1" r:id="rId1"/>
  </sheets>
  <definedNames>
    <definedName name="_xlnm.Print_Area" localSheetId="0">'林道延長'!$B$2:$I$10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<sst xmlns="http://schemas.openxmlformats.org/spreadsheetml/2006/main" count="17" uniqueCount="17">
  <si>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平成</t>
  </si>
  <si>
    <t>年度</t>
  </si>
  <si>
    <t>資料：農林課</t>
  </si>
  <si>
    <t>区　分</t>
  </si>
  <si>
    <t>8</t>
  </si>
  <si>
    <t>9</t>
  </si>
  <si>
    <t>10</t>
  </si>
  <si>
    <t>11</t>
  </si>
  <si>
    <t>総 延 長</t>
  </si>
  <si>
    <t>砂 利 道</t>
  </si>
  <si>
    <t>舗　 装　 道</t>
  </si>
  <si>
    <t>備　　　　考</t>
  </si>
  <si>
    <t>セメント系</t>
  </si>
  <si>
    <t>アスファルト系</t>
  </si>
  <si>
    <t>６－１４　林道延長</t>
  </si>
  <si>
    <t>単位：ｍ　各年３月３１日現在</t>
  </si>
  <si>
    <t>改築完了のため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</si>
</sst>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_);[Red]\(0.00\)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7" fillId="0" borderId="3" xfId="0" applyFont="1" applyBorder="1" applyAlignment="1">
      <alignment vertical="center"/>
    </xf>
    <xf numFmtId="37" fontId="5" fillId="0" borderId="3" xfId="0" applyNumberFormat="1" applyFont="1" applyBorder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horizontal="right"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15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9" max="9" width="20.59765625" style="0" customWidth="1"/>
    <col min="11" max="11" width="4.59765625" style="0" customWidth="1"/>
    <col min="12" max="12" width="3.59765625" style="0" customWidth="1"/>
    <col min="13" max="13" width="4.59765625" style="0" customWidth="1"/>
    <col min="18" max="18" width="20.59765625" style="0" customWidth="1"/>
  </cols>
  <sheetData>
    <row r="1" ht="12" customHeight="1"/>
    <row r="2" spans="2:9" ht="15" thickBot="1">
      <c r="B2" s="6" t="s">
        <v>14</v>
      </c>
      <c r="I2" s="14" t="s">
        <v>15</v>
      </c>
    </row>
    <row r="3" spans="2:9" ht="19.5" customHeight="1">
      <c r="B3" s="34" t="s">
        <v>3</v>
      </c>
      <c r="C3" s="35"/>
      <c r="D3" s="36"/>
      <c r="E3" s="40" t="s">
        <v>8</v>
      </c>
      <c r="F3" s="40" t="s">
        <v>9</v>
      </c>
      <c r="G3" s="18" t="s">
        <v>10</v>
      </c>
      <c r="H3" s="18"/>
      <c r="I3" s="41" t="s">
        <v>11</v>
      </c>
    </row>
    <row r="4" spans="2:9" ht="19.5" customHeight="1">
      <c r="B4" s="37"/>
      <c r="C4" s="37"/>
      <c r="D4" s="38"/>
      <c r="E4" s="39"/>
      <c r="F4" s="39"/>
      <c r="G4" s="19" t="s">
        <v>12</v>
      </c>
      <c r="H4" s="21" t="s">
        <v>13</v>
      </c>
      <c r="I4" s="42"/>
    </row>
    <row r="5" spans="1:18" ht="24" customHeight="1">
      <c r="A5" s="1"/>
      <c r="B5" s="11" t="s">
        <v>0</v>
      </c>
      <c r="C5" s="10" t="s">
        <v>4</v>
      </c>
      <c r="D5" s="22" t="s">
        <v>1</v>
      </c>
      <c r="E5" s="9">
        <f>SUM(F5:H5)</f>
        <v>9943</v>
      </c>
      <c r="F5" s="9">
        <v>6601</v>
      </c>
      <c r="G5" s="12">
        <v>82</v>
      </c>
      <c r="H5" s="9">
        <v>3260</v>
      </c>
      <c r="I5" s="7" t="s">
        <v>16</v>
      </c>
      <c r="K5" s="1"/>
      <c r="L5" s="2"/>
      <c r="M5" s="1"/>
      <c r="N5" s="3"/>
      <c r="O5" s="3"/>
      <c r="P5" s="4"/>
      <c r="Q5" s="3"/>
      <c r="R5" s="1"/>
    </row>
    <row r="6" spans="1:18" ht="24" customHeight="1">
      <c r="A6" s="1"/>
      <c r="B6" s="7"/>
      <c r="C6" s="10" t="s">
        <v>5</v>
      </c>
      <c r="D6" s="8"/>
      <c r="E6" s="9">
        <f>SUM(F6:H6)</f>
        <v>9943</v>
      </c>
      <c r="F6" s="9">
        <v>6601</v>
      </c>
      <c r="G6" s="12">
        <v>82</v>
      </c>
      <c r="H6" s="9">
        <v>3260</v>
      </c>
      <c r="I6" s="7"/>
      <c r="K6" s="1"/>
      <c r="L6" s="20"/>
      <c r="M6" s="5"/>
      <c r="N6" s="23"/>
      <c r="O6" s="23"/>
      <c r="P6" s="24"/>
      <c r="Q6" s="23"/>
      <c r="R6" s="1"/>
    </row>
    <row r="7" spans="1:18" ht="24" customHeight="1">
      <c r="A7" s="1"/>
      <c r="B7" s="7"/>
      <c r="C7" s="10" t="s">
        <v>6</v>
      </c>
      <c r="D7" s="8"/>
      <c r="E7" s="9">
        <f>SUM(F7:H7)</f>
        <v>9943</v>
      </c>
      <c r="F7" s="9">
        <v>6601</v>
      </c>
      <c r="G7" s="12">
        <v>82</v>
      </c>
      <c r="H7" s="9">
        <v>3260</v>
      </c>
      <c r="I7" s="7"/>
      <c r="K7" s="1"/>
      <c r="L7" s="20"/>
      <c r="M7" s="5"/>
      <c r="N7" s="23"/>
      <c r="O7" s="23"/>
      <c r="P7" s="24"/>
      <c r="Q7" s="23"/>
      <c r="R7" s="1"/>
    </row>
    <row r="8" spans="1:18" ht="24" customHeight="1">
      <c r="A8" s="1"/>
      <c r="B8" s="7"/>
      <c r="C8" s="33" t="s">
        <v>7</v>
      </c>
      <c r="D8" s="30"/>
      <c r="E8" s="13">
        <f>SUM(F8:H8)</f>
        <v>9943</v>
      </c>
      <c r="F8" s="29">
        <v>6601</v>
      </c>
      <c r="G8" s="31">
        <v>82</v>
      </c>
      <c r="H8" s="29">
        <v>3260</v>
      </c>
      <c r="I8" s="32"/>
      <c r="K8" s="1"/>
      <c r="L8" s="20"/>
      <c r="M8" s="5"/>
      <c r="N8" s="23"/>
      <c r="O8" s="23"/>
      <c r="P8" s="24"/>
      <c r="Q8" s="23"/>
      <c r="R8" s="1"/>
    </row>
    <row r="9" spans="2:18" ht="24" customHeight="1" thickBot="1">
      <c r="B9" s="25"/>
      <c r="C9" s="16">
        <v>12</v>
      </c>
      <c r="D9" s="17"/>
      <c r="E9" s="28">
        <f>SUM(F9:H9)</f>
        <v>9943</v>
      </c>
      <c r="F9" s="26">
        <v>6601</v>
      </c>
      <c r="G9" s="27">
        <v>82</v>
      </c>
      <c r="H9" s="26">
        <v>3260</v>
      </c>
      <c r="I9" s="25"/>
      <c r="K9" s="1"/>
      <c r="L9" s="2"/>
      <c r="M9" s="1"/>
      <c r="N9" s="3"/>
      <c r="O9" s="3"/>
      <c r="P9" s="4"/>
      <c r="Q9" s="3"/>
      <c r="R9" s="1"/>
    </row>
    <row r="10" ht="14.25">
      <c r="I10" s="14" t="s">
        <v>2</v>
      </c>
    </row>
    <row r="15" ht="14.25">
      <c r="I15" s="15"/>
    </row>
  </sheetData>
  <mergeCells count="4">
    <mergeCell ref="I3:I4"/>
    <mergeCell ref="F3:F4"/>
    <mergeCell ref="E3:E4"/>
    <mergeCell ref="B3:D4"/>
  </mergeCells>
  <printOptions/>
  <pageMargins left="0.5" right="0.5" top="0.787" bottom="0.5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2002-05-21T07:55:50Z</cp:lastPrinted>
  <dcterms:created xsi:type="dcterms:W3CDTF">2001-06-22T05:04:23Z</dcterms:created>
  <dcterms:modified xsi:type="dcterms:W3CDTF">2002-05-29T05:14:49Z</dcterms:modified>
  <cp:category/>
  <cp:version/>
  <cp:contentType/>
  <cp:contentStatus/>
</cp:coreProperties>
</file>